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NEMSIS 3.5.0 Transition\3.5 Transition\"/>
    </mc:Choice>
  </mc:AlternateContent>
  <xr:revisionPtr revIDLastSave="0" documentId="13_ncr:1_{1B01054B-C38D-49DB-A579-50D7D3E7FA33}" xr6:coauthVersionLast="47" xr6:coauthVersionMax="47" xr10:uidLastSave="{00000000-0000-0000-0000-000000000000}"/>
  <bookViews>
    <workbookView xWindow="-120" yWindow="-120" windowWidth="29040" windowHeight="15840" xr2:uid="{9EB84590-8F00-4502-BFE7-488F9C8539E5}"/>
  </bookViews>
  <sheets>
    <sheet name="Description &amp; Expectation" sheetId="8" r:id="rId1"/>
    <sheet name="V3.5 Elements &amp; Core MNSTAR EMS" sheetId="2" r:id="rId2"/>
    <sheet name="ValidationSchematron Change Log" sheetId="12" r:id="rId3"/>
    <sheet name="State Agency List" sheetId="11" r:id="rId4"/>
    <sheet name="Cause of Injury" sheetId="3" r:id="rId5"/>
    <sheet name="Primary-Secondary Impression" sheetId="4" r:id="rId6"/>
    <sheet name="Primary-Associated Symptoms" sheetId="9" r:id="rId7"/>
    <sheet name="Incident Location Type" sheetId="5" r:id="rId8"/>
    <sheet name="Medications" sheetId="6" r:id="rId9"/>
    <sheet name="Procedures" sheetId="7" r:id="rId10"/>
    <sheet name="EMSRB DESTINATIONS List" sheetId="10" r:id="rId11"/>
    <sheet name="Sheet1" sheetId="1" state="hidden" r:id="rId12"/>
  </sheets>
  <definedNames>
    <definedName name="_xlnm._FilterDatabase" localSheetId="1" hidden="1">'V3.5 Elements &amp; Core MNSTAR EMS'!$A$1:$CF$430</definedName>
    <definedName name="_xlnm.Print_Area" localSheetId="10">'EMSRB DESTINATIONS List'!$A$1:$I$242</definedName>
    <definedName name="_xlnm.Print_Area" localSheetId="5">'Primary-Secondary Impression'!$A$1:$E$161</definedName>
    <definedName name="_xlnm.Print_Area" localSheetId="1">Table134[[#All],[General Logic]:[Schematron Psudocode]]</definedName>
    <definedName name="_xlnm.Print_Titles" localSheetId="10">'EMSRB DESTINATIONS List'!$1:$2</definedName>
    <definedName name="_xlnm.Print_Titles" localSheetId="1">'V3.5 Elements &amp; Core MNSTAR EMS'!$1:$1</definedName>
    <definedName name="Z_6ACAFFAA_98B7_42C7_915D_DCE8FE1CB038_.wvu.FilterData" localSheetId="10" hidden="1">'EMSRB DESTINATIONS List'!$A$2:$I$243</definedName>
    <definedName name="Z_7E7B1469_03D8_428E_80D1_D2180C31E286_.wvu.PrintArea" localSheetId="10" hidden="1">'EMSRB DESTINATIONS List'!$A:$I</definedName>
    <definedName name="Z_7E7B1469_03D8_428E_80D1_D2180C31E286_.wvu.PrintTitles" localSheetId="10" hidden="1">'EMSRB DESTINATIONS List'!$2:$2</definedName>
    <definedName name="Z_B6EC7846_A591_4D30_AB02_D0C32F8A1592_.wvu.PrintTitles" localSheetId="10" hidden="1">'EMSRB DESTINATIONS List'!$2:$2</definedName>
    <definedName name="Z_E6842A89_121B_4B2F_89AB_534FE60E80D3_.wvu.PrintArea" localSheetId="10" hidden="1">'EMSRB DESTINATIONS List'!$A:$I</definedName>
    <definedName name="Z_E6842A89_121B_4B2F_89AB_534FE60E80D3_.wvu.PrintTitles" localSheetId="10" hidden="1">'EMSRB DESTINATIONS List'!$2:$2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<sst xmlns="http://schemas.openxmlformats.org/spreadsheetml/2006/main" count="13103" uniqueCount="5390">
  <si>
    <t>DatasetName</t>
  </si>
  <si>
    <t>V3.5 Changes</t>
  </si>
  <si>
    <t>V3.5 Status</t>
  </si>
  <si>
    <t>Change Area</t>
  </si>
  <si>
    <t xml:space="preserve">IS CORE MNSTAR ELEMENT </t>
  </si>
  <si>
    <t>V3.5 ElementNumber</t>
  </si>
  <si>
    <t>V3.5 ElementName</t>
  </si>
  <si>
    <t>V2Number</t>
  </si>
  <si>
    <t>V3.5 National</t>
  </si>
  <si>
    <t>State</t>
  </si>
  <si>
    <t>Definition</t>
  </si>
  <si>
    <t>V3Changes</t>
  </si>
  <si>
    <t>MinOccurs</t>
  </si>
  <si>
    <t>MaxOccurs</t>
  </si>
  <si>
    <t>IsNillable</t>
  </si>
  <si>
    <t>DataType</t>
  </si>
  <si>
    <t>NV</t>
  </si>
  <si>
    <t>Schematron Psudocode</t>
  </si>
  <si>
    <t>PN</t>
  </si>
  <si>
    <t>PNNill</t>
  </si>
  <si>
    <t>NVList</t>
  </si>
  <si>
    <t>PNList</t>
  </si>
  <si>
    <t>minLength</t>
  </si>
  <si>
    <t>maxLength</t>
  </si>
  <si>
    <t>length</t>
  </si>
  <si>
    <t>minInclusive</t>
  </si>
  <si>
    <t>maxInclusive</t>
  </si>
  <si>
    <t>minExclusive</t>
  </si>
  <si>
    <t>totalDigits</t>
  </si>
  <si>
    <t>fractionDigits</t>
  </si>
  <si>
    <t>pattern</t>
  </si>
  <si>
    <t>V3.4 ElementNumber</t>
  </si>
  <si>
    <t>V3.4 ElementName</t>
  </si>
  <si>
    <t>V2Number2</t>
  </si>
  <si>
    <t>National</t>
  </si>
  <si>
    <t>State3</t>
  </si>
  <si>
    <t>Definition4</t>
  </si>
  <si>
    <t>Usage5</t>
  </si>
  <si>
    <t>V3Changes6</t>
  </si>
  <si>
    <t>MinOccurs7</t>
  </si>
  <si>
    <t>MaxOccurs8</t>
  </si>
  <si>
    <t>IsNillable9</t>
  </si>
  <si>
    <t>DataType10</t>
  </si>
  <si>
    <t>NV11</t>
  </si>
  <si>
    <t>PN12</t>
  </si>
  <si>
    <t>PNNill13</t>
  </si>
  <si>
    <t>NVList14</t>
  </si>
  <si>
    <t>PNList15</t>
  </si>
  <si>
    <t>minLength16</t>
  </si>
  <si>
    <t>maxLength17</t>
  </si>
  <si>
    <t>length18</t>
  </si>
  <si>
    <t>minInclusive19</t>
  </si>
  <si>
    <t>maxInclusive20</t>
  </si>
  <si>
    <t>minExclusive21</t>
  </si>
  <si>
    <t>totalDigits22</t>
  </si>
  <si>
    <t>fractionDigits23</t>
  </si>
  <si>
    <t>pattern24</t>
  </si>
  <si>
    <t>V3.5 State ElementNumber</t>
  </si>
  <si>
    <t>V3.5 State ElementName</t>
  </si>
  <si>
    <t>V2Number25</t>
  </si>
  <si>
    <t>National26</t>
  </si>
  <si>
    <t>State27</t>
  </si>
  <si>
    <t>Definition28</t>
  </si>
  <si>
    <t>Usage29</t>
  </si>
  <si>
    <t>V3Changes30</t>
  </si>
  <si>
    <t>MinOccurs31</t>
  </si>
  <si>
    <t>MaxOccurs32</t>
  </si>
  <si>
    <t>IsNillable33</t>
  </si>
  <si>
    <t>DataType34</t>
  </si>
  <si>
    <t>NV35</t>
  </si>
  <si>
    <t>PN36</t>
  </si>
  <si>
    <t>PNNill37</t>
  </si>
  <si>
    <t>NVList38</t>
  </si>
  <si>
    <t>PNList39</t>
  </si>
  <si>
    <t>minLength40</t>
  </si>
  <si>
    <t>maxLength41</t>
  </si>
  <si>
    <t>length42</t>
  </si>
  <si>
    <t>minInclusive43</t>
  </si>
  <si>
    <t>maxInclusive44</t>
  </si>
  <si>
    <t>minExclusive45</t>
  </si>
  <si>
    <t>totalDigits46</t>
  </si>
  <si>
    <t>fractionDigits47</t>
  </si>
  <si>
    <t>pattern48</t>
  </si>
  <si>
    <t>EMSDataSet</t>
  </si>
  <si>
    <t>No Change</t>
  </si>
  <si>
    <t>All Airways (OPA, NPA, ET, Supraglottic, LMA, iGel)</t>
  </si>
  <si>
    <t>Yes</t>
  </si>
  <si>
    <t>eAirway.01</t>
  </si>
  <si>
    <t>Indications for Invasive Airway</t>
  </si>
  <si>
    <t>The clinical indication for performing invasive airway management.</t>
  </si>
  <si>
    <t>Recommended</t>
  </si>
  <si>
    <t>Added to better document airway management.</t>
  </si>
  <si>
    <t>M</t>
  </si>
  <si>
    <t>Nillable</t>
  </si>
  <si>
    <t>AirwayIndications</t>
  </si>
  <si>
    <t>If eProcedure.03 is OPA, NPA, ET, Supraglottic, LMA, iGel eAirwat.01 must not be Blank (excludes PN Values)</t>
  </si>
  <si>
    <t xml:space="preserve">NV.NotReporting; NV.NotRecorded; NV.NotApplicable; </t>
  </si>
  <si>
    <t>ET/Supraglottic</t>
  </si>
  <si>
    <t>eAirway.02</t>
  </si>
  <si>
    <t>Date/Time Airway Device Placement Confirmation</t>
  </si>
  <si>
    <t>The date and time the airway device placement was confirmed.</t>
  </si>
  <si>
    <t>DateTimeType</t>
  </si>
  <si>
    <t>If eProcedure.03 is  ET, Supraglottic, LMA eAirway.01 must not be Blank (excludes PN Values)</t>
  </si>
  <si>
    <t>1950-01-01T00:00:00-00:00</t>
  </si>
  <si>
    <t>2050-01-01T00:00:00-00:00</t>
  </si>
  <si>
    <t>[0-9]{4}-[0-9]{2}-[0-9]{2}T[0-9]{2}:[0-9]{2}:[0-9]{2}(\.\d+)?(\+|-)[0-9]{2}:[0-9]{2}</t>
  </si>
  <si>
    <t>eAirway.03</t>
  </si>
  <si>
    <t>Airway Device Being Confirmed</t>
  </si>
  <si>
    <t>The airway device in which placement is being confirmed.</t>
  </si>
  <si>
    <t>Added to better document airway management. SAD means Supraglottic Airway  Device.</t>
  </si>
  <si>
    <t>DeviceBeingConfirmed</t>
  </si>
  <si>
    <t>if eAirway.02 is not blank eAirway.03 cannot be blank</t>
  </si>
  <si>
    <t>Added value for "Chest Rise"</t>
  </si>
  <si>
    <t>Changed</t>
  </si>
  <si>
    <t>Values</t>
  </si>
  <si>
    <t>eAirway.04</t>
  </si>
  <si>
    <t>Airway Device Placement Confirmed Method</t>
  </si>
  <si>
    <t>The method used to confirm the airway device placement.</t>
  </si>
  <si>
    <t>DeviceConfirmedMethods</t>
  </si>
  <si>
    <t>if eAirway.02 is not blank eAirway.04 cannot be blank</t>
  </si>
  <si>
    <t>Changed to allow values as small as 4</t>
  </si>
  <si>
    <t>eAirway.05</t>
  </si>
  <si>
    <t>Tube Depth</t>
  </si>
  <si>
    <t>The measurement at the patients teeth/lip of the tube depth in centimeters (cm) of the invasive airway placed.'</t>
  </si>
  <si>
    <t>Optional</t>
  </si>
  <si>
    <t>TubeDepth</t>
  </si>
  <si>
    <t>eAirway.06</t>
  </si>
  <si>
    <t>Type of Individual Confirming Airway Device Placement</t>
  </si>
  <si>
    <t>The type of individual who confirmed the airway device placement.</t>
  </si>
  <si>
    <t>IndividualDetails</t>
  </si>
  <si>
    <t>eAirway.07</t>
  </si>
  <si>
    <t>Crew Member ID</t>
  </si>
  <si>
    <t>The statewide assigned ID number of the EMS crew member confirming the airway placement.</t>
  </si>
  <si>
    <t>CrewMemberID</t>
  </si>
  <si>
    <t>Must be Minnesota certified provider</t>
  </si>
  <si>
    <t>eAirway.08</t>
  </si>
  <si>
    <t>Airway Complications Encountered</t>
  </si>
  <si>
    <t>The airway management complications encountered during the patient care episode.</t>
  </si>
  <si>
    <t>ComplicationsEncountered</t>
  </si>
  <si>
    <t>Unsuccessful ET/Supraglottic</t>
  </si>
  <si>
    <t>eAirway.09</t>
  </si>
  <si>
    <t>Suspected Reasons for Failed Airway Management</t>
  </si>
  <si>
    <t>The reason(s) the airway was unable to be successfully managed.</t>
  </si>
  <si>
    <t>ReasonsForFailure</t>
  </si>
  <si>
    <t xml:space="preserve">If count of eProcedures.06 - Unsuccesful  &lt; 1 and eProcedure.03 ET/LMA/Supraglottic  </t>
  </si>
  <si>
    <t>eAirway.10</t>
  </si>
  <si>
    <t>Date/Time Decision to Manage the Patient with an Invasive Airway</t>
  </si>
  <si>
    <t>The date and time the decision was made to manage the patients airway with an invasive airway device.'</t>
  </si>
  <si>
    <t>eAirway.11</t>
  </si>
  <si>
    <t>Date/Time Invasive Airway Placement Attempts Abandoned</t>
  </si>
  <si>
    <t>The date and time that the invasive airway attempts were abandoned for the patient.</t>
  </si>
  <si>
    <t>Element and Code descriptions modified to align with CARES</t>
  </si>
  <si>
    <t>Element and Values</t>
  </si>
  <si>
    <t>Cardiac Arrest Only</t>
  </si>
  <si>
    <t>eArrest.01</t>
  </si>
  <si>
    <t>Cardiac Arrest</t>
  </si>
  <si>
    <t>E11_01</t>
  </si>
  <si>
    <t>Indication of the presence of a cardiac arrest at any time during this EMS event.</t>
  </si>
  <si>
    <t>Required</t>
  </si>
  <si>
    <t>CardiacArrest</t>
  </si>
  <si>
    <t>Must be yes or no on all patient contact - Must be yes if eProcedures.03 is CPR, CPR - Mechanical, CPR w Impedance threshhold, CPR discontinued</t>
  </si>
  <si>
    <t xml:space="preserve">NV.NotRecorded; NV.NotApplicable; </t>
  </si>
  <si>
    <t>Element and Code descriptions modified to align with CARES, Utstein 2014</t>
  </si>
  <si>
    <t>eArrest.02</t>
  </si>
  <si>
    <t>Cardiac Arrest Etiology</t>
  </si>
  <si>
    <t>E11_02</t>
  </si>
  <si>
    <t>Indication of the etiology or cause of the cardiac arrest (classified as cardiac, non-cardiac, etc.).</t>
  </si>
  <si>
    <t>CardiacArrestEtiology</t>
  </si>
  <si>
    <t>Documented if Cardiac arrest is yes</t>
  </si>
  <si>
    <t>Description modified to align with CARES</t>
  </si>
  <si>
    <t>Element</t>
  </si>
  <si>
    <t>eArrest.03</t>
  </si>
  <si>
    <t>Resuscitation Attempted By EMS</t>
  </si>
  <si>
    <t>E11_03</t>
  </si>
  <si>
    <t>Indication of an attempt to resuscitate the patient who is in cardiac arrest (attempted, not attempted due to DNR, etc.).</t>
  </si>
  <si>
    <t>ResuscitationAttempted</t>
  </si>
  <si>
    <t>Indication of an attempt to resuscitate the patient who is in cardiac arrest (attempted, not attempted due to DNR, etc.)</t>
  </si>
  <si>
    <t>eArrest.04</t>
  </si>
  <si>
    <t>Arrest Witnessed By</t>
  </si>
  <si>
    <t>E11_04</t>
  </si>
  <si>
    <t>Indication of who the cardiac arrest was witnessed by.</t>
  </si>
  <si>
    <t>ArrestWitnessedBy</t>
  </si>
  <si>
    <t>Definition Change to align with CARES and to clarify who is "EMS"</t>
  </si>
  <si>
    <t>eArrest.07</t>
  </si>
  <si>
    <t>AED Use Prior to EMS Arrival</t>
  </si>
  <si>
    <t>Documentation of AED use Prior to EMS Arrival.</t>
  </si>
  <si>
    <t>AEDUse</t>
  </si>
  <si>
    <t>Documentation of AED use Prior to EMS arrival.</t>
  </si>
  <si>
    <t>Added and modified values</t>
  </si>
  <si>
    <t>eArrest.09</t>
  </si>
  <si>
    <t>Type of CPR Provided</t>
  </si>
  <si>
    <t>Documentation of the type/technique of CPR used by EMS.</t>
  </si>
  <si>
    <t>CPRType</t>
  </si>
  <si>
    <t>Reinstated from V3.3.4 to better align with CARES</t>
  </si>
  <si>
    <t>Reinstated</t>
  </si>
  <si>
    <t>eArrest.10</t>
  </si>
  <si>
    <t>Therapeutic Hypothermia by EMS</t>
  </si>
  <si>
    <t>Documentation of EMS initiation of Therapeutic Hypothermia.</t>
  </si>
  <si>
    <t>YesNoValues</t>
  </si>
  <si>
    <t>eArrest.10 - Not in V3.4</t>
  </si>
  <si>
    <t>Change to data element comment</t>
  </si>
  <si>
    <t>Change</t>
  </si>
  <si>
    <t>eArrest.11</t>
  </si>
  <si>
    <t>First Monitored Arrest Rhythm of the Patient</t>
  </si>
  <si>
    <t>E11_05</t>
  </si>
  <si>
    <t>Documentation of what the first monitored arrest rhythm which was noted.</t>
  </si>
  <si>
    <t>FirstMonitoredRhythm</t>
  </si>
  <si>
    <t>eArrest.12</t>
  </si>
  <si>
    <t>Any Return of Spontaneous Circulation</t>
  </si>
  <si>
    <t>E11_06</t>
  </si>
  <si>
    <t>Indication whether or not there was any return of spontaneous circulation.</t>
  </si>
  <si>
    <t>ReturnOfSpontaneousCirculation</t>
  </si>
  <si>
    <t>Change to element definition</t>
  </si>
  <si>
    <t>eArrest.13</t>
  </si>
  <si>
    <t>Neurological Outcome at Hospital Discharge</t>
  </si>
  <si>
    <t>E11_07</t>
  </si>
  <si>
    <t>The level of cerebral performance of the patient at the time of discharge from the Hospital.</t>
  </si>
  <si>
    <t>NeurologicalOutcomeAtDischarge</t>
  </si>
  <si>
    <t>eArrest.14</t>
  </si>
  <si>
    <t>Date/Time of Cardiac Arrest</t>
  </si>
  <si>
    <t>E11_08</t>
  </si>
  <si>
    <t>The date/time of the cardiac arrest (if not known, please estimate).</t>
  </si>
  <si>
    <t>eArrest.15</t>
  </si>
  <si>
    <t>Date/Time Resuscitation Discontinued</t>
  </si>
  <si>
    <t>E11_09</t>
  </si>
  <si>
    <t>The date/time resuscitation was discontinued.</t>
  </si>
  <si>
    <t>eArrest.16</t>
  </si>
  <si>
    <t>Reason CPR/Resuscitation Discontinued</t>
  </si>
  <si>
    <t>E11_10</t>
  </si>
  <si>
    <t>The reason that CPR or the resuscitation efforts were discontinued.</t>
  </si>
  <si>
    <t>ReasonCPRDiscontinued</t>
  </si>
  <si>
    <t>eArrest.17</t>
  </si>
  <si>
    <t>Cardiac Rhythm on Arrival at Destination</t>
  </si>
  <si>
    <t>E11_11</t>
  </si>
  <si>
    <t>The patients cardiac rhythm upon delivery or transfer to the destination.'</t>
  </si>
  <si>
    <t>CardiacRhythm</t>
  </si>
  <si>
    <t>eArrest.18</t>
  </si>
  <si>
    <t>End of EMS Cardiac Arrest Event</t>
  </si>
  <si>
    <t>The patients outcome at the end of the EMS event.'</t>
  </si>
  <si>
    <t>CardiacArrestOutcome</t>
  </si>
  <si>
    <t>Added to better identify the outcome of EMS cardiac arrest patients.</t>
  </si>
  <si>
    <t>eArrest.19</t>
  </si>
  <si>
    <t>Date/Time of Initial CPR</t>
  </si>
  <si>
    <t>The initial date and time that CPR was started by anyone.</t>
  </si>
  <si>
    <t>Added in V3.5 to replace eArrest.06 to align with CARES</t>
  </si>
  <si>
    <t>Added - Replace V3.4</t>
  </si>
  <si>
    <t>eArrest.20</t>
  </si>
  <si>
    <t>Who First Initiated CPR</t>
  </si>
  <si>
    <t>Who first initiated CPR for this EMS event.</t>
  </si>
  <si>
    <t>WhoFirstInitiatedCPR</t>
  </si>
  <si>
    <t>eArrest.20 - Not in V3.4</t>
  </si>
  <si>
    <t>Added in V3.5 to split eArrest.08 for CARES detail</t>
  </si>
  <si>
    <t>eArrest.21</t>
  </si>
  <si>
    <t>Who First Applied the AED</t>
  </si>
  <si>
    <t>Documentation of who first applied the AED for this EMS event.</t>
  </si>
  <si>
    <t>WhoFirstAppliedAED</t>
  </si>
  <si>
    <t>eArrest.21 - Not in V3.4</t>
  </si>
  <si>
    <t>eArrest.22</t>
  </si>
  <si>
    <t>Who First Defibrillated the Patient</t>
  </si>
  <si>
    <t>Documentation of who first defibrillated the patient.</t>
  </si>
  <si>
    <t>WhoFirstDefibrillated</t>
  </si>
  <si>
    <t>eArrest.22 - Not in V3.4</t>
  </si>
  <si>
    <t>eCrew.01</t>
  </si>
  <si>
    <t>E04_01</t>
  </si>
  <si>
    <t>The state certification/licensure ID number assigned to the crew member.</t>
  </si>
  <si>
    <t>eCrew.02</t>
  </si>
  <si>
    <t>Crew Member Level</t>
  </si>
  <si>
    <t>E04_03</t>
  </si>
  <si>
    <t>The functioning level of the crew member ID during this EMS patient encounter.</t>
  </si>
  <si>
    <t>MemberLevel</t>
  </si>
  <si>
    <t>Documented on all responses</t>
  </si>
  <si>
    <t>eCrew.03</t>
  </si>
  <si>
    <t>Crew Member Response Role</t>
  </si>
  <si>
    <t>E04_02</t>
  </si>
  <si>
    <t>The role(s) of the crew member during response, at scene treatment, and/or transport.</t>
  </si>
  <si>
    <t>CrewMemberRoles</t>
  </si>
  <si>
    <t>eDevice.01</t>
  </si>
  <si>
    <t>Medical Device Serial Number</t>
  </si>
  <si>
    <t>The unique manufacturers serial number associated with a medical device.'</t>
  </si>
  <si>
    <t>DeviceSerialNumber</t>
  </si>
  <si>
    <t>eDevice.02</t>
  </si>
  <si>
    <t>Date/Time of Event (per Medical Device)</t>
  </si>
  <si>
    <t>E21_01</t>
  </si>
  <si>
    <t>The time of the event recorded by the devices internal clock.'</t>
  </si>
  <si>
    <t>eDevice.03</t>
  </si>
  <si>
    <t>Medical Device Event Type</t>
  </si>
  <si>
    <t>E21_02</t>
  </si>
  <si>
    <t>The type of event documented by the medical device.</t>
  </si>
  <si>
    <t>MedicalDeviceEventType</t>
  </si>
  <si>
    <t>eDevice.04</t>
  </si>
  <si>
    <t>Medical Device Waveform Graphic Type</t>
  </si>
  <si>
    <t>E21_03</t>
  </si>
  <si>
    <t>The description of the waveform file stored in Waveform Graphic (eDevice.05).</t>
  </si>
  <si>
    <t>GraphicType</t>
  </si>
  <si>
    <t>eDevice.05</t>
  </si>
  <si>
    <t>Medical Device Waveform Graphic</t>
  </si>
  <si>
    <t>E21_04</t>
  </si>
  <si>
    <t>The graphic waveform file.</t>
  </si>
  <si>
    <t>WaveformGraphic</t>
  </si>
  <si>
    <t>eDevice.06</t>
  </si>
  <si>
    <t>Medical Device Mode (Manual, AED, Pacing, CO2, O2, etc)</t>
  </si>
  <si>
    <t>E21_05</t>
  </si>
  <si>
    <t>The mode of operation the device is operating in during the defibrillation, pacing, or rhythm analysis by the device (if appropriate for the event).</t>
  </si>
  <si>
    <t>AEDPacingOrCO2Mode</t>
  </si>
  <si>
    <t>eDevice.07</t>
  </si>
  <si>
    <t>Medical Device ECG Lead</t>
  </si>
  <si>
    <t>E21_06</t>
  </si>
  <si>
    <t>The lead or source which the medical device used to obtain the rhythm (if appropriate for the event).</t>
  </si>
  <si>
    <t>ECGLead</t>
  </si>
  <si>
    <t>eDevice.08</t>
  </si>
  <si>
    <t>Medical Device ECG Interpretation</t>
  </si>
  <si>
    <t>E21_07</t>
  </si>
  <si>
    <t>The interpretation of the rhythm by the device (if appropriate for the event).</t>
  </si>
  <si>
    <t>ECGInterpretation</t>
  </si>
  <si>
    <t>eDevice.09</t>
  </si>
  <si>
    <t>Type of Shock</t>
  </si>
  <si>
    <t>E21_08</t>
  </si>
  <si>
    <t>The type of shock used by the device for the defibrillation (if appropriate for the event).</t>
  </si>
  <si>
    <t>TypeOfShock</t>
  </si>
  <si>
    <t>eDevice.10</t>
  </si>
  <si>
    <t>Shock or Pacing Energy</t>
  </si>
  <si>
    <t>E21_09</t>
  </si>
  <si>
    <t>The energy (in joules) used for the shock or pacing (if appropriate for the event).</t>
  </si>
  <si>
    <t>ShockOrPacingEnergy</t>
  </si>
  <si>
    <t>eDevice.11</t>
  </si>
  <si>
    <t>Total Number of Shocks Delivered</t>
  </si>
  <si>
    <t>E21_10</t>
  </si>
  <si>
    <t>The number of times the patient was defibrillated, if the patient was defibrillated during the patient encounter.</t>
  </si>
  <si>
    <t>TotalNumberOfShocks</t>
  </si>
  <si>
    <t>eDevice.12</t>
  </si>
  <si>
    <t>Pacing Rate</t>
  </si>
  <si>
    <t>E21_11</t>
  </si>
  <si>
    <t>The rate the device was calibrated to pace during the event, if appropriate.</t>
  </si>
  <si>
    <t>PacingRate</t>
  </si>
  <si>
    <t>eDispatch.01</t>
  </si>
  <si>
    <t>Dispatch Reason</t>
  </si>
  <si>
    <t>E03_01</t>
  </si>
  <si>
    <t>The dispatch reason reported to the responding unit.</t>
  </si>
  <si>
    <t>Mandatory</t>
  </si>
  <si>
    <t>DispatchReason</t>
  </si>
  <si>
    <t>Must not be blank, must have real value - Error -Record will fail to import</t>
  </si>
  <si>
    <t>Complaint Reported by Dispatch</t>
  </si>
  <si>
    <t>The complaint dispatch reported to the responding unit.</t>
  </si>
  <si>
    <t>ComplaintReportedByDispatch</t>
  </si>
  <si>
    <t>eDispatch.02</t>
  </si>
  <si>
    <t>EMD Performed</t>
  </si>
  <si>
    <t>E03_02</t>
  </si>
  <si>
    <t>Indication of whether Emergency Medical Dispatch was performed for this EMS event.</t>
  </si>
  <si>
    <t>EMDPerformed</t>
  </si>
  <si>
    <t>eDispatch.03</t>
  </si>
  <si>
    <t>EMD Card Number</t>
  </si>
  <si>
    <t>E03_03</t>
  </si>
  <si>
    <t>The EMD card number reported by dispatch, consisting of the card number, dispatch level, and dispatch mode.</t>
  </si>
  <si>
    <t>EMDCardNumber</t>
  </si>
  <si>
    <t>eDispatch.04</t>
  </si>
  <si>
    <t>Dispatch Center Name or ID</t>
  </si>
  <si>
    <t>The name or ID of the dispatch center providing electronic data to the PCR for the EMS agency, if applicable.</t>
  </si>
  <si>
    <t>Added to the dataset to assist in identifying the CAD / dispatch center providing information to the EMS agency and ePCR when there are multiple dispatch centers sending resources to the same EMS incident.</t>
  </si>
  <si>
    <t>ComputerAidedDispatchCADNameorID</t>
  </si>
  <si>
    <t>eDispatch.05</t>
  </si>
  <si>
    <t>Dispatch Priority (Patient Acuity)</t>
  </si>
  <si>
    <t>The actual, apparent, or potential acuity of the patients condition as determined through information obtained during the EMD process.'</t>
  </si>
  <si>
    <t>DispatchPriority</t>
  </si>
  <si>
    <t>eDispatch.06</t>
  </si>
  <si>
    <t>Unit Dispatched CAD Record ID</t>
  </si>
  <si>
    <t>The unique ID assigned by the CAD system for the specific unit response.</t>
  </si>
  <si>
    <t>UnitDispatchedCADRecordID</t>
  </si>
  <si>
    <t>All Transports, Must have real value</t>
  </si>
  <si>
    <t>eDisposition.01</t>
  </si>
  <si>
    <t>Destination/Transferred To, Name</t>
  </si>
  <si>
    <t>E20_01</t>
  </si>
  <si>
    <t>The destination the patient was delivered or transferred to.</t>
  </si>
  <si>
    <t>DestinationTransferredToName</t>
  </si>
  <si>
    <t>Required all transports only</t>
  </si>
  <si>
    <t>Auto Fill Based on Destination, value must be in Minnesota Schematron</t>
  </si>
  <si>
    <t>eDisposition.02</t>
  </si>
  <si>
    <t>Destination/Transferred To, Code</t>
  </si>
  <si>
    <t>E20_02</t>
  </si>
  <si>
    <t>The code of the destination the patient was delivered or transferred to.</t>
  </si>
  <si>
    <t>DestinationTransferredToCode</t>
  </si>
  <si>
    <t>Value must be in Schematron Facilities code list, Import will fail - Transport only -  if disposition not transported must be blank</t>
  </si>
  <si>
    <t>All Transports</t>
  </si>
  <si>
    <t>eDisposition.03</t>
  </si>
  <si>
    <t>Destination Street Address</t>
  </si>
  <si>
    <t>E20_03</t>
  </si>
  <si>
    <t>The street address of the destination the patient was delivered or transferred to.</t>
  </si>
  <si>
    <t>StreetAddress</t>
  </si>
  <si>
    <t>Required all transports</t>
  </si>
  <si>
    <t>eDisposition.04</t>
  </si>
  <si>
    <t>Destination City</t>
  </si>
  <si>
    <t>E20_04</t>
  </si>
  <si>
    <t>The city of the destination the patient was delivered or transferred to (physical address).</t>
  </si>
  <si>
    <t>CityGnisCode</t>
  </si>
  <si>
    <t>eDisposition.05</t>
  </si>
  <si>
    <t>Destination State</t>
  </si>
  <si>
    <t>E20_05</t>
  </si>
  <si>
    <t>The state of the destination the patient was delivered or transferred to.</t>
  </si>
  <si>
    <t>ANSIStateCode</t>
  </si>
  <si>
    <t>[0-9]{2}</t>
  </si>
  <si>
    <t>eDisposition.06</t>
  </si>
  <si>
    <t>Destination County</t>
  </si>
  <si>
    <t>E20_06</t>
  </si>
  <si>
    <t>The destination county in which  the patient was delivered or transferred to.</t>
  </si>
  <si>
    <t>ANSICountyCode</t>
  </si>
  <si>
    <t>[0-9]{5}</t>
  </si>
  <si>
    <t>eDisposition.07</t>
  </si>
  <si>
    <t>Destination ZIP Code</t>
  </si>
  <si>
    <t>E20_07</t>
  </si>
  <si>
    <t>The destination ZIP code in which  the patient was delivered or transferred to.</t>
  </si>
  <si>
    <t>ZIP</t>
  </si>
  <si>
    <t>[0-9]{5}|[0-9]{5}-[0-9]{4}|[0-9]{5}-[0-9]{5}|[A-Z][0-9][A-Z] [0-9][A-Z][0-9]</t>
  </si>
  <si>
    <t>eDisposition.08</t>
  </si>
  <si>
    <t>Destination Country</t>
  </si>
  <si>
    <t>The country of the destination.</t>
  </si>
  <si>
    <t>Added for improved international compatibility.</t>
  </si>
  <si>
    <t>ANSICountryCode</t>
  </si>
  <si>
    <t>eDisposition.09</t>
  </si>
  <si>
    <t>Destination GPS Location</t>
  </si>
  <si>
    <t>E20_08</t>
  </si>
  <si>
    <t>The destination GPS Coordinates to which  the patient was delivered or transferred to.</t>
  </si>
  <si>
    <t>GPSLocation</t>
  </si>
  <si>
    <t>(\+|-)?(90(\.[0]{1,6})?|([1-8][0-9]|[0-9])(\.[0-9]{1,6})?),(\+|-)?(180(\.[0]{1,6})?|(1[0-7][0-9]|[1-9][0-9]|[0-9])(\.[0-9]{1,6})?)</t>
  </si>
  <si>
    <t>eDisposition.10</t>
  </si>
  <si>
    <t>Destination Location US National Grid Coordinates</t>
  </si>
  <si>
    <t>oftw</t>
  </si>
  <si>
    <t>The US National Grid Coordinates for the Destination Location. This may be the Healthcare Facility US National Grid Coordinates.</t>
  </si>
  <si>
    <t>USNG</t>
  </si>
  <si>
    <t>([1-9]|[1-5][0-9]|60)[C-HJ-NP-X][A-HJ-NP-Z][A-HJ-NP-V][0-9]{8}</t>
  </si>
  <si>
    <t>All Patient Contacts</t>
  </si>
  <si>
    <t>eDisposition.11</t>
  </si>
  <si>
    <t>Number of Patients Transported in this EMS Unit</t>
  </si>
  <si>
    <t>The number of patients transported by this EMS crew and unit.</t>
  </si>
  <si>
    <t>Added to document multiple patients being transported with the same vehicle and crew.</t>
  </si>
  <si>
    <t>NumberOfPatients</t>
  </si>
  <si>
    <t>eDisposition.13</t>
  </si>
  <si>
    <t>How Patient Was Moved to Ambulance</t>
  </si>
  <si>
    <t>E20_11</t>
  </si>
  <si>
    <t>The method by which the patient was moved to the ambulance from the scene.</t>
  </si>
  <si>
    <t>HowPatientWasMovedToFromAmbulance</t>
  </si>
  <si>
    <t>Required all Transports</t>
  </si>
  <si>
    <t>eDisposition.14</t>
  </si>
  <si>
    <t>Position of Patient During Transport</t>
  </si>
  <si>
    <t>E20_12</t>
  </si>
  <si>
    <t>The position of the patient during transport from the scene.</t>
  </si>
  <si>
    <t>PositionOfPatientDuringTransport</t>
  </si>
  <si>
    <t>eDisposition.15</t>
  </si>
  <si>
    <t>How Patient Was Moved From Ambulance</t>
  </si>
  <si>
    <t>E20_13</t>
  </si>
  <si>
    <t>The method by which the patient was moved from the ambulance to the destination.</t>
  </si>
  <si>
    <t>How Patient Was Transported From Ambulance</t>
  </si>
  <si>
    <t>eDisposition.16</t>
  </si>
  <si>
    <t>EMS Transport Method</t>
  </si>
  <si>
    <t>The method of transport by this EMS Unit.</t>
  </si>
  <si>
    <t>Added to better describe Air and Ground Transport methods.</t>
  </si>
  <si>
    <t>EMSTransportMethod</t>
  </si>
  <si>
    <t>eDisposition.17</t>
  </si>
  <si>
    <t>Transport Mode from Scene</t>
  </si>
  <si>
    <t>E20_14</t>
  </si>
  <si>
    <t>Indication whether the transport was emergent or non-emergent.</t>
  </si>
  <si>
    <t>TransportModeFromScene</t>
  </si>
  <si>
    <t>eDisposition.18</t>
  </si>
  <si>
    <t>Additional Transport Mode Descriptors</t>
  </si>
  <si>
    <t>The documentation of transport mode techniques for this EMS response.</t>
  </si>
  <si>
    <t>AdditionalTransportModeDescriptors</t>
  </si>
  <si>
    <t>eDisposition.19</t>
  </si>
  <si>
    <t>Final Patient Acuity</t>
  </si>
  <si>
    <t>E20_15</t>
  </si>
  <si>
    <t>The acuity of the patients condition after EMS care.'</t>
  </si>
  <si>
    <t>With the release of v3.5.0 additional values were added to meet the needs of EMS.</t>
  </si>
  <si>
    <t>FinalPatientAcuity</t>
  </si>
  <si>
    <t>eDisposition.20</t>
  </si>
  <si>
    <t>Reason for Choosing Destination</t>
  </si>
  <si>
    <t>E20_16</t>
  </si>
  <si>
    <t>The reason the unit chose to deliver or transfer the patient to the destination.</t>
  </si>
  <si>
    <t>ReasonForChoosingDestination</t>
  </si>
  <si>
    <t>eDisposition.21</t>
  </si>
  <si>
    <t>Type of Destination</t>
  </si>
  <si>
    <t>E20_17</t>
  </si>
  <si>
    <t>The type of destination the patient was delivered or transferred to.</t>
  </si>
  <si>
    <t>TypeOfDestination</t>
  </si>
  <si>
    <t>Leave blank - Not Recorded</t>
  </si>
  <si>
    <t>eDisposition.22</t>
  </si>
  <si>
    <t>Hospital In-Patient Destination</t>
  </si>
  <si>
    <t>The location within the hospital that the patient was taken directly by EMS (e.g., Cath Lab, ICU, etc.).</t>
  </si>
  <si>
    <t>Added to identify the location within the hospital that the patient was directly taken to by EMS.</t>
  </si>
  <si>
    <t>HospitalInPatientDestination</t>
  </si>
  <si>
    <t xml:space="preserve">Downgraded National Usage </t>
  </si>
  <si>
    <t>Downgraded</t>
  </si>
  <si>
    <t>Leave Blank - Not Recorded</t>
  </si>
  <si>
    <t>eDisposition.23</t>
  </si>
  <si>
    <t>Hospital Capability</t>
  </si>
  <si>
    <t>The primary hospital capability associated with the patients condition for this transport (e.g., Trauma, STEMI, Peds, etc.).'</t>
  </si>
  <si>
    <t>Added to aid in determining if patients are transported to the appropriate hospital based on provider impression, assessment, and treatment.</t>
  </si>
  <si>
    <t>HospitalDesignation</t>
  </si>
  <si>
    <t>eDisposition.24</t>
  </si>
  <si>
    <t>Destination Team Pre-Arrival Alert or Activation</t>
  </si>
  <si>
    <t>Indication that an alert (or activation) was called by EMS to the appropriate destination healthcare facility team. The alert (or activation) should occur prior to the EMS Unit arrival at the destination with the patient.</t>
  </si>
  <si>
    <t>Added to better document performance measure for acute time dependent illness and injury systems of care.</t>
  </si>
  <si>
    <t>DestinationPrearrivalActivation</t>
  </si>
  <si>
    <t>Document when appropriate</t>
  </si>
  <si>
    <t>eDisposition.25</t>
  </si>
  <si>
    <t>Date/Time of Destination Prearrival Alert or Activation</t>
  </si>
  <si>
    <t>The Date/Time EMS alerted, notified, or activated the Destination Healthcare Facility prior to EMS arrival. The EMS assessment identified the patient as acutely ill or injured based on exam and possibly specified alert criteria.</t>
  </si>
  <si>
    <t>if eDisposition.24 is not blank must document eDisposition.25</t>
  </si>
  <si>
    <t>The Date/Time EMS alerted, notified, or activated the destination healthcare facility prior to EMS arrival. The EMS assessment identified the patient as acutely ill or injured based on exam and possibly specified alert criteria.</t>
  </si>
  <si>
    <t>eDisposition.26</t>
  </si>
  <si>
    <t>Disposition Instructions Provided</t>
  </si>
  <si>
    <t>Information provided to patient during disposition for patients not transported or treated.</t>
  </si>
  <si>
    <t>Added to better document instructions given to patients not transported by EMS.</t>
  </si>
  <si>
    <t>DispositionInstruction</t>
  </si>
  <si>
    <t>Added in V3.5 to replace eDisposition.12</t>
  </si>
  <si>
    <t>eDisposition.27</t>
  </si>
  <si>
    <t>Unit Disposition</t>
  </si>
  <si>
    <t>The patient disposition for an EMS event identifying whether patient contact was made.</t>
  </si>
  <si>
    <t>Element added with the release of v3.5.0</t>
  </si>
  <si>
    <t>UnitDisposition</t>
  </si>
  <si>
    <t>eDisposition.27 - Not in V3.4</t>
  </si>
  <si>
    <t>All Patient contacts</t>
  </si>
  <si>
    <t>eDisposition.28</t>
  </si>
  <si>
    <t>Patient Evaluation/Care</t>
  </si>
  <si>
    <t>The patient disposition for an EMS event identifying whether a patient was evaluated and care or services were provided.</t>
  </si>
  <si>
    <t>PatientEvaluationCare</t>
  </si>
  <si>
    <t>Must not be blank when eDisposition.27 is Patient contact made</t>
  </si>
  <si>
    <t>eDisposition.28 - Not in V3.4</t>
  </si>
  <si>
    <t>All Responses</t>
  </si>
  <si>
    <t>eDisposition.29</t>
  </si>
  <si>
    <t>Crew Disposition</t>
  </si>
  <si>
    <t>The crew disposition for this EMS event identifying which crew provided primary patient care or whether support services were required.</t>
  </si>
  <si>
    <t>CrewDisposition</t>
  </si>
  <si>
    <t>eDisposition.29 - Not in V3.4</t>
  </si>
  <si>
    <t>eDisposition.30</t>
  </si>
  <si>
    <t>Transport Disposition</t>
  </si>
  <si>
    <t>The transport disposition for an EMS event identifying whether a transport occurred and by which unit.</t>
  </si>
  <si>
    <t>TransportDisposition</t>
  </si>
  <si>
    <t>eDisposition.30 - Not in V3.4</t>
  </si>
  <si>
    <t>Added in V3.5 - New Element</t>
  </si>
  <si>
    <t>Added - New</t>
  </si>
  <si>
    <t>All refusals</t>
  </si>
  <si>
    <t>eDisposition.31</t>
  </si>
  <si>
    <t>Reason for Refusal/Release</t>
  </si>
  <si>
    <t>Describes reason(s) for the patients refusal of care/transport OR the EMS clinician's decision to release the patient.'</t>
  </si>
  <si>
    <t>ReasonForRefusalRelease</t>
  </si>
  <si>
    <t>eDisposition.31 - Not in V3.4</t>
  </si>
  <si>
    <t>Added in V3.5 to replace eResponse.15</t>
  </si>
  <si>
    <t>eDisposition.32</t>
  </si>
  <si>
    <t>Level of Care Provided per Protocol</t>
  </si>
  <si>
    <t>The general level of care provided to this patient as defined per provider level in local EMS protocols or clinical guidelines.</t>
  </si>
  <si>
    <t>Element added wit the release of v3.5.0</t>
  </si>
  <si>
    <t>LevelofCareProvidedperProtocol</t>
  </si>
  <si>
    <t>eDisposition.32 - Not in V3.4</t>
  </si>
  <si>
    <t>eExam.01</t>
  </si>
  <si>
    <t>Estimated Body Weight in Kilograms</t>
  </si>
  <si>
    <t>E16_01</t>
  </si>
  <si>
    <t>The patients body weight in kilograms either measured or estimated.'</t>
  </si>
  <si>
    <t>EstimatedBodyWeight</t>
  </si>
  <si>
    <t>Should have a real value if patient contact is made</t>
  </si>
  <si>
    <t xml:space="preserve">PN.UnableToComplete; </t>
  </si>
  <si>
    <t>eExam.02</t>
  </si>
  <si>
    <t>Length Based Tape Measure</t>
  </si>
  <si>
    <t>E16_02</t>
  </si>
  <si>
    <t>The length-based color as taken from the tape.</t>
  </si>
  <si>
    <t>BroselowLutenColor</t>
  </si>
  <si>
    <t xml:space="preserve">PN.UnableToComplete; PN.Refused; </t>
  </si>
  <si>
    <t>eExam.03</t>
  </si>
  <si>
    <t>Date/Time of Assessment</t>
  </si>
  <si>
    <t>E16_03</t>
  </si>
  <si>
    <t>The date/time of the assessment.</t>
  </si>
  <si>
    <t>eExam.04</t>
  </si>
  <si>
    <t>Skin Assessment</t>
  </si>
  <si>
    <t>E16_04</t>
  </si>
  <si>
    <t>The assessment findings associated with the patients skin.'</t>
  </si>
  <si>
    <t>SkinAssessment</t>
  </si>
  <si>
    <t xml:space="preserve">PN.ExamFindingNotPresent; </t>
  </si>
  <si>
    <t>eExam.05</t>
  </si>
  <si>
    <t>Head Assessment</t>
  </si>
  <si>
    <t>E16_05</t>
  </si>
  <si>
    <t>The assessment findings associated with the patients head.'</t>
  </si>
  <si>
    <t>HeadAssessment</t>
  </si>
  <si>
    <t>eExam.06</t>
  </si>
  <si>
    <t>Face Assessment</t>
  </si>
  <si>
    <t>The assessment findings associated with the patients face.'</t>
  </si>
  <si>
    <t>FaceAssessment</t>
  </si>
  <si>
    <t>eExam.07</t>
  </si>
  <si>
    <t>Neck Assessment</t>
  </si>
  <si>
    <t>E16_06</t>
  </si>
  <si>
    <t>The assessment findings associated with the patients neck.'</t>
  </si>
  <si>
    <t>NeckAssessment</t>
  </si>
  <si>
    <t>eExam.09</t>
  </si>
  <si>
    <t>Heart Assessment</t>
  </si>
  <si>
    <t>E16_08</t>
  </si>
  <si>
    <t>The assessment findings associated with the patients heart.'</t>
  </si>
  <si>
    <t>HeartAssessment</t>
  </si>
  <si>
    <t>eExam.10</t>
  </si>
  <si>
    <t>Abdominal Assessment Finding Location</t>
  </si>
  <si>
    <t>The location of the patients abdomen assessment findings.'</t>
  </si>
  <si>
    <t>AbdominalExamFindingLocation</t>
  </si>
  <si>
    <t>eExam.11</t>
  </si>
  <si>
    <t>Abdomen Assessment</t>
  </si>
  <si>
    <t>E16_09</t>
  </si>
  <si>
    <t>The assessment findings associated with the patients abdomen.'</t>
  </si>
  <si>
    <t>AbdomenAssessment</t>
  </si>
  <si>
    <t>eExam.12</t>
  </si>
  <si>
    <t>Pelvis/Genitourinary Assessment</t>
  </si>
  <si>
    <t>E16_13</t>
  </si>
  <si>
    <t>The assessment findings associated with the patients pelvis/genitourinary.'</t>
  </si>
  <si>
    <t>GUAssessment</t>
  </si>
  <si>
    <t>eExam.13</t>
  </si>
  <si>
    <t>Back and Spine Assessment Finding Location</t>
  </si>
  <si>
    <t>The location of the patients back and spine assessment findings.'</t>
  </si>
  <si>
    <t>BackAndSpineAssessmentLocation</t>
  </si>
  <si>
    <t>eExam.14</t>
  </si>
  <si>
    <t>Back and Spine Assessment</t>
  </si>
  <si>
    <t>E16_14</t>
  </si>
  <si>
    <t>The assessment findings associated with the patients spine (Cervical, Thoracic, Lumbar, and Sacral) and back exam.'</t>
  </si>
  <si>
    <t>BackAndSpineAssessment</t>
  </si>
  <si>
    <t>eExam.15</t>
  </si>
  <si>
    <t>Extremity Assessment Finding Location</t>
  </si>
  <si>
    <t>The location of the patients extremity assessment findings.'</t>
  </si>
  <si>
    <t>ExtremityAssessmentLocation</t>
  </si>
  <si>
    <t>eExam.16</t>
  </si>
  <si>
    <t>Extremities Assessment</t>
  </si>
  <si>
    <t>E16_17</t>
  </si>
  <si>
    <t>The assessment findings associated with the patients extremities.'</t>
  </si>
  <si>
    <t>ExtremitiesAssessment</t>
  </si>
  <si>
    <t>eExam.17</t>
  </si>
  <si>
    <t>Eye Assessment Finding Location</t>
  </si>
  <si>
    <t>The location of the patients eye assessment findings.'</t>
  </si>
  <si>
    <t>EyesAssessmentLocation</t>
  </si>
  <si>
    <t>eExam.18</t>
  </si>
  <si>
    <t>Eye Assessment</t>
  </si>
  <si>
    <t>E16_21</t>
  </si>
  <si>
    <t>The assessment findings of the patients eye examination.'</t>
  </si>
  <si>
    <t>EyesAssessment</t>
  </si>
  <si>
    <t>eExam.19</t>
  </si>
  <si>
    <t>Mental Status Assessment</t>
  </si>
  <si>
    <t>E16_23</t>
  </si>
  <si>
    <t>The assessment findings of the patients mental status examination.'</t>
  </si>
  <si>
    <t>MentalStatusAssessment</t>
  </si>
  <si>
    <t>eExam.20</t>
  </si>
  <si>
    <t>Neurological Assessment</t>
  </si>
  <si>
    <t>E16_24</t>
  </si>
  <si>
    <t>The assessment findings of the patients neurological examination.'</t>
  </si>
  <si>
    <t>NeurologicalAssessment</t>
  </si>
  <si>
    <t>eExam.21</t>
  </si>
  <si>
    <t>Stroke/CVA Symptoms Resolved</t>
  </si>
  <si>
    <t>Indication if the Stroke/CVA Symptoms resolved and when.</t>
  </si>
  <si>
    <t>StrokeCVASymptomsResolved</t>
  </si>
  <si>
    <t>Added in V3.5 to replace eExam.08</t>
  </si>
  <si>
    <t>eExam.22</t>
  </si>
  <si>
    <t>Lung Assessment Finding Location</t>
  </si>
  <si>
    <t>The location of the patients lung assessment findings.'</t>
  </si>
  <si>
    <t>LungAssessmentLocation</t>
  </si>
  <si>
    <t>eExam.22 - Not in V3.4</t>
  </si>
  <si>
    <t>eExam.23</t>
  </si>
  <si>
    <t>Lung Assessment</t>
  </si>
  <si>
    <t>The assessment findings associated with the patients lungs.'</t>
  </si>
  <si>
    <t>LungAssessment</t>
  </si>
  <si>
    <t>eExam.23 - Not in V3.4</t>
  </si>
  <si>
    <t>eExam.24</t>
  </si>
  <si>
    <t>Chest Assessment Finding Location</t>
  </si>
  <si>
    <t>The location of the patients chest assessment findings.'</t>
  </si>
  <si>
    <t>ChestAssessmentLocation</t>
  </si>
  <si>
    <t>eExam.24 - Not in V3.4</t>
  </si>
  <si>
    <t>eExam.25</t>
  </si>
  <si>
    <t>Chest Assessment</t>
  </si>
  <si>
    <t>The assessment findings associated with the patients chest.'</t>
  </si>
  <si>
    <t>ChestAssessment</t>
  </si>
  <si>
    <t>eExam.25 - Not in V3.4</t>
  </si>
  <si>
    <t>eHistory.01</t>
  </si>
  <si>
    <t>Barriers to Patient Care</t>
  </si>
  <si>
    <t>E12_01</t>
  </si>
  <si>
    <t>Indication of whether or not there were any patient specific barriers to serving the patient at the scene.</t>
  </si>
  <si>
    <t>BarriersToPatientCare</t>
  </si>
  <si>
    <t>Patient contacts can default to none</t>
  </si>
  <si>
    <t>eHistory.02</t>
  </si>
  <si>
    <t>Last Name of Patients Practitioner'</t>
  </si>
  <si>
    <t>E12_06</t>
  </si>
  <si>
    <t>The last name of the patients practitioner.'</t>
  </si>
  <si>
    <t>PersonLastName</t>
  </si>
  <si>
    <t>eHistory.03</t>
  </si>
  <si>
    <t>First Name of Patients Practitioner'</t>
  </si>
  <si>
    <t>E12_04</t>
  </si>
  <si>
    <t>The first name of the patients practitioner.'</t>
  </si>
  <si>
    <t>PersonFirstName</t>
  </si>
  <si>
    <t>eHistory.04</t>
  </si>
  <si>
    <t>Middle Name/Initial of Patients Practitioner'</t>
  </si>
  <si>
    <t>E12_05</t>
  </si>
  <si>
    <t>The middle name or initial of the patients practitioner.'</t>
  </si>
  <si>
    <t>PersonMiddleName</t>
  </si>
  <si>
    <t>eHistory.05</t>
  </si>
  <si>
    <t>Advance Directives</t>
  </si>
  <si>
    <t>E12_07</t>
  </si>
  <si>
    <t>The presence of a valid DNR form, living will, or document directing end of life or healthcare treatment decisions.</t>
  </si>
  <si>
    <t>AdvanceDirectives</t>
  </si>
  <si>
    <t>When patient contact is made should have a value can default to NONE</t>
  </si>
  <si>
    <t>eHistory.06</t>
  </si>
  <si>
    <t>Medication Allergies</t>
  </si>
  <si>
    <t>E12_08</t>
  </si>
  <si>
    <t>The patients medication allergies.'</t>
  </si>
  <si>
    <t>MedicationAllergies</t>
  </si>
  <si>
    <t xml:space="preserve">PN.Unresponsive; PN.UnableToComplete; PN.Refused; PN.NoKnownDrugAllergy; </t>
  </si>
  <si>
    <t>(Z88\.[0-9])|([a-zA-Z0-9]{2,7})</t>
  </si>
  <si>
    <t>eHistory.07</t>
  </si>
  <si>
    <t>Environmental/Food Allergies</t>
  </si>
  <si>
    <t>E12_09</t>
  </si>
  <si>
    <t>The patients known allergies to food or environmental agents.'</t>
  </si>
  <si>
    <t>snomed</t>
  </si>
  <si>
    <t>eHistory.08</t>
  </si>
  <si>
    <t>Medical/Surgical History</t>
  </si>
  <si>
    <t>E12_10</t>
  </si>
  <si>
    <t>The patients pre-existing medical and surgery history of the patient.'</t>
  </si>
  <si>
    <t>icd10MedSurge</t>
  </si>
  <si>
    <t xml:space="preserve">PN.Unresponsive; PN.UnableToComplete; PN.Refused; PN.NoneReported; </t>
  </si>
  <si>
    <t>([A-QRSTZ][0-9][0-9A-Z])((\.[0-9A-Z]{1,3})?)|[0-9A-HJ-NP-Z]{3,7}</t>
  </si>
  <si>
    <t>The patients pre-existing medical and surgery history.'</t>
  </si>
  <si>
    <t>eHistory.09</t>
  </si>
  <si>
    <t>Medical History Obtained From</t>
  </si>
  <si>
    <t>E12_11</t>
  </si>
  <si>
    <t>Type of person medical history obtained from.</t>
  </si>
  <si>
    <t>MedicalHistoryObtainedFrom</t>
  </si>
  <si>
    <t>eHistory.10</t>
  </si>
  <si>
    <t>The Patients Type of Immunization'</t>
  </si>
  <si>
    <t>E12_12</t>
  </si>
  <si>
    <t>The immunization type of the patient.</t>
  </si>
  <si>
    <t>ImmunizationType</t>
  </si>
  <si>
    <t xml:space="preserve">PN.NotImmunized; </t>
  </si>
  <si>
    <t>eHistory.11</t>
  </si>
  <si>
    <t>Immunization Year</t>
  </si>
  <si>
    <t>E12_13</t>
  </si>
  <si>
    <t>The year associated with each immunization type.</t>
  </si>
  <si>
    <t>Year</t>
  </si>
  <si>
    <t>eHistory.12</t>
  </si>
  <si>
    <t>Current Medications</t>
  </si>
  <si>
    <t>E12_14</t>
  </si>
  <si>
    <t>The medications the patient currently takes.</t>
  </si>
  <si>
    <t>Medication</t>
  </si>
  <si>
    <t xml:space="preserve">PN.UnableToComplete; PN.Unresponsive; PN.Refused; PN.NoneReported; </t>
  </si>
  <si>
    <t>eHistory.13</t>
  </si>
  <si>
    <t>Current Medication Dose</t>
  </si>
  <si>
    <t>E12_15</t>
  </si>
  <si>
    <t>The numeric dose or amount of the patients current medication.'</t>
  </si>
  <si>
    <t>CurrentMedicationDose</t>
  </si>
  <si>
    <t>eHistory.14</t>
  </si>
  <si>
    <t>Current Medication Dosage Unit</t>
  </si>
  <si>
    <t>E12_16</t>
  </si>
  <si>
    <t>The dosage unit of the patients current medication.'</t>
  </si>
  <si>
    <t>CurrentMedicationDosageUnit</t>
  </si>
  <si>
    <t>eHistory.15</t>
  </si>
  <si>
    <t>Current Medication Administration Route</t>
  </si>
  <si>
    <t>E12_17</t>
  </si>
  <si>
    <t>The administration route (po, SQ, etc.) of the patients current medication.'</t>
  </si>
  <si>
    <t>CurrentMedicationAdministrationRoute</t>
  </si>
  <si>
    <t>eHistory.16</t>
  </si>
  <si>
    <t>Presence of Emergency Information Form</t>
  </si>
  <si>
    <t>E12_18</t>
  </si>
  <si>
    <t>Indication of the presence of the Emergency Information Form associated with patients with special healthcare needs.'</t>
  </si>
  <si>
    <t>Indication of the presence of the Emergency Information Form associated with the patients special healthcare needs.'</t>
  </si>
  <si>
    <t>eHistory.17</t>
  </si>
  <si>
    <t>Alcohol/Drug Use Indicators</t>
  </si>
  <si>
    <t>E12_19</t>
  </si>
  <si>
    <t>Indicators for the potential use of alcohol or drugs by the patient related to the patients current illness or injury.'</t>
  </si>
  <si>
    <t>AlcoholDrugUseIndicators</t>
  </si>
  <si>
    <t xml:space="preserve">PN.UnableToComplete; PN.NoneReported; </t>
  </si>
  <si>
    <t xml:space="preserve">PN.UnableToComplete; PN.Refused; PN.NoneReported; </t>
  </si>
  <si>
    <t>eHistory.18</t>
  </si>
  <si>
    <t>Pregnancy</t>
  </si>
  <si>
    <t>E12_20</t>
  </si>
  <si>
    <t>Indication of the possibility by the patients history of current pregnancy.'</t>
  </si>
  <si>
    <t>eHistory.19</t>
  </si>
  <si>
    <t>Last Oral Intake</t>
  </si>
  <si>
    <t>Date and Time of last oral intake.</t>
  </si>
  <si>
    <t>Added to better document last oral intake.</t>
  </si>
  <si>
    <t>The date/time of last oral intake.</t>
  </si>
  <si>
    <t>eHistory.20</t>
  </si>
  <si>
    <t>Current Medication Frequency</t>
  </si>
  <si>
    <t>The frequency of administration of the patients current medication.'</t>
  </si>
  <si>
    <t>CurrentMedicationFrequency</t>
  </si>
  <si>
    <t>eHistory.20 - Not in V3.4</t>
  </si>
  <si>
    <t>Injury Only i.e. Trauma</t>
  </si>
  <si>
    <t>eInjury.01</t>
  </si>
  <si>
    <t>Cause of Injury</t>
  </si>
  <si>
    <t>E10_01</t>
  </si>
  <si>
    <t>The category of the reported/suspected external cause of the injury.</t>
  </si>
  <si>
    <t>icd10CodeInjury</t>
  </si>
  <si>
    <t>([TV-Y][0-9]{2})((\.[0-9A-Z]{1,4})?)</t>
  </si>
  <si>
    <t>eInjury.02</t>
  </si>
  <si>
    <t>Mechanism of Injury</t>
  </si>
  <si>
    <t>E10_03</t>
  </si>
  <si>
    <t>The mechanism of the event which caused the injury.</t>
  </si>
  <si>
    <t>MechanismOfInjury</t>
  </si>
  <si>
    <t>eInjury.03</t>
  </si>
  <si>
    <t>Trauma Triage Criteria (Steps 1 and 2)</t>
  </si>
  <si>
    <t>Physiologic and Anatomic Field Trauma Triage Criteria (steps 1 and 2) as defined by the Centers for Disease Control.</t>
  </si>
  <si>
    <t>Added to better evaluate the CDC-ACS 2011 Guidelines for the Field Triage of Injured Patients. &lt;br/&gt;Website: http://www.cdc.gov/mmwr/pdf/rr/rr6101.pdf</t>
  </si>
  <si>
    <t>TraumaTriageCriteriaSteps1and2</t>
  </si>
  <si>
    <t>Trauma Center Criteria</t>
  </si>
  <si>
    <t>Added to better evaluate the CDC-ACS 2011 Guidelines for the Field Triage of Injured Patients. &lt;br/&gt;Website: &lt;a href="http://www.cdc.gov/mmwr/pdf/rr/rr6101.pdf" target="_blank"&gt;http://www.cdc.gov/mmwr/pdf/rr/rr6101.pdf&lt;/a&gt;</t>
  </si>
  <si>
    <t>TraumaCenterCriteria</t>
  </si>
  <si>
    <t>eInjury.04</t>
  </si>
  <si>
    <t>Trauma Triage Criteria (Steps 3 and 4)</t>
  </si>
  <si>
    <t>E10_04</t>
  </si>
  <si>
    <t>Mechanism and Special Considerations Field Trauma Triage Criteria (steps 3 and 4) as defined by the Centers for Disease Control.</t>
  </si>
  <si>
    <t>Added to better evaluate the CDC-ACS 2011 Guidelines for the Field Triage of Injured Patients.                                                                  &lt;br/&gt;Website: &lt;a href="http://www.cdc.gov/mmwr/pdf/rr/rr6101.pdf" target="_blank"&gt;http://www.cdc.gov/mmwr/pdf/rr/rr6101.pdf&lt;/a&gt;</t>
  </si>
  <si>
    <t>TraumaTriageCriteriaSteps3and4</t>
  </si>
  <si>
    <t>Vehicular, Pedestrian, or Other Injury Risk Factor</t>
  </si>
  <si>
    <t>Added to better evaluate the CDC-ACS 2011 Guidelines for the Field Triage of Injured Patients.                                                              &lt;br/&gt;Website: &lt;a href="https://www.cdc.gov/mmwr/preview/mmwrhtml/rr6101a1.htm" target="_blank"&gt;https://www.cdc.gov/mmwr/preview/mmwrhtml/rr6101a1.htm&lt;/a&gt;</t>
  </si>
  <si>
    <t>VehicularInjuryIndicators</t>
  </si>
  <si>
    <t>eInjury.05</t>
  </si>
  <si>
    <t>Main Area of the Vehicle Impacted by the Collision</t>
  </si>
  <si>
    <t>E10_05</t>
  </si>
  <si>
    <t>The area or location of initial impact on the vehicle based on 12-point clock diagram.</t>
  </si>
  <si>
    <t>AreaOfVehicleImpact</t>
  </si>
  <si>
    <t>eInjury.06</t>
  </si>
  <si>
    <t>Location of Patient in Vehicle</t>
  </si>
  <si>
    <t>E10_06</t>
  </si>
  <si>
    <t>The seat row location of the vehicle at the time of the crash with the front seat numbered as 1.</t>
  </si>
  <si>
    <t>SeatRowLocation</t>
  </si>
  <si>
    <t>eInjury.07</t>
  </si>
  <si>
    <t>Use of Occupant Safety Equipment</t>
  </si>
  <si>
    <t>E10_08</t>
  </si>
  <si>
    <t>Safety equipment in use by the patient at the time of the injury.</t>
  </si>
  <si>
    <t>UseOfOccupantSafetyEquipment</t>
  </si>
  <si>
    <t>eInjury.08</t>
  </si>
  <si>
    <t>Airbag Deployment</t>
  </si>
  <si>
    <t>E10_09</t>
  </si>
  <si>
    <t>Indication of Airbag Deployment.</t>
  </si>
  <si>
    <t>AirbagDeployment</t>
  </si>
  <si>
    <t>eInjury.09</t>
  </si>
  <si>
    <t>Height of Fall (feet)</t>
  </si>
  <si>
    <t>E10_10</t>
  </si>
  <si>
    <t>The distance in feet the patient fell, measured from the lowest point of the patient to the ground.</t>
  </si>
  <si>
    <t>HeightOfFall</t>
  </si>
  <si>
    <t>eInjury.10</t>
  </si>
  <si>
    <t>OSHA Personal Protective Equipment Used</t>
  </si>
  <si>
    <t>Documentation of the use of OSHA required protective equipment used by the patient at the time of injury.</t>
  </si>
  <si>
    <t>Added to better document personal protection equipment used by the patient associated with an injury.</t>
  </si>
  <si>
    <t>EquipmentUsed</t>
  </si>
  <si>
    <t>eInjury.11</t>
  </si>
  <si>
    <t>ACN System/Company Providing ACN Data</t>
  </si>
  <si>
    <t>The agency providing the Automated Collision Notification (ACN) Data.</t>
  </si>
  <si>
    <t>Added to better incorporate advanced automated collision notification information.</t>
  </si>
  <si>
    <t>Company</t>
  </si>
  <si>
    <t>eInjury.12</t>
  </si>
  <si>
    <t>ACN Incident ID</t>
  </si>
  <si>
    <t>The Automated Collision Notification Incident ID.</t>
  </si>
  <si>
    <t>IncidentID</t>
  </si>
  <si>
    <t>eInjury.13</t>
  </si>
  <si>
    <t>ACN Call Back Phone Number</t>
  </si>
  <si>
    <t>The Automated Collision Notification Call Back Phone Number (US Only).</t>
  </si>
  <si>
    <t>PhoneNumber</t>
  </si>
  <si>
    <t>[2-9][0-9][0-9]-[2-9][0-9][0-9]-[0-9][0-9][0-9][0-9]</t>
  </si>
  <si>
    <t>eInjury.14</t>
  </si>
  <si>
    <t>Date/Time of ACN Incident</t>
  </si>
  <si>
    <t>The Automated Collision Notification Incident Date and Time.</t>
  </si>
  <si>
    <t>eInjury.15</t>
  </si>
  <si>
    <t>ACN Incident Location</t>
  </si>
  <si>
    <t>The Automated Collision Notification GPS Location.</t>
  </si>
  <si>
    <t>eInjury.16</t>
  </si>
  <si>
    <t>ACN Incident Vehicle Body Type</t>
  </si>
  <si>
    <t>The Automated Collision Notification Vehicle Body Type.</t>
  </si>
  <si>
    <t>BodyType</t>
  </si>
  <si>
    <t>eInjury.17</t>
  </si>
  <si>
    <t>ACN Incident Vehicle Manufacturer</t>
  </si>
  <si>
    <t>The Automated Collision Notification Vehicle Manufacturer (e.g., General Motors, Ford, BMW, etc.).</t>
  </si>
  <si>
    <t>Manufacturer</t>
  </si>
  <si>
    <t>eInjury.18</t>
  </si>
  <si>
    <t>ACN Incident Vehicle Make</t>
  </si>
  <si>
    <t>The Automated Collision Notification Vehicle Make (e.g., Cadillac, Ford, BMW, etc.).</t>
  </si>
  <si>
    <t>Make</t>
  </si>
  <si>
    <t>eInjury.19</t>
  </si>
  <si>
    <t>ACN Incident Vehicle Model</t>
  </si>
  <si>
    <t>The Automated Collision Notification Vehicle Model (e.g., Escalade, Taurus, X6M, etc.).</t>
  </si>
  <si>
    <t>Model</t>
  </si>
  <si>
    <t>eInjury.20</t>
  </si>
  <si>
    <t>ACN Incident Vehicle Model Year</t>
  </si>
  <si>
    <t>The Automated Collision Notification Vehicle Model Year (e.g., 2010).</t>
  </si>
  <si>
    <t>eInjury.21</t>
  </si>
  <si>
    <t>ACN Incident Multiple Impacts</t>
  </si>
  <si>
    <t>The Automated Collision Notification Indication of Multiple Impacts associated with the collision.</t>
  </si>
  <si>
    <t>eInjury.22</t>
  </si>
  <si>
    <t>ACN Incident Delta Velocity</t>
  </si>
  <si>
    <t>The Automated Collision Notification Delta Velocity (Delta V) force associated with the crash.</t>
  </si>
  <si>
    <t>DeltaVelocity</t>
  </si>
  <si>
    <t>eInjury.23</t>
  </si>
  <si>
    <t>ACN High Probability of Injury</t>
  </si>
  <si>
    <t>The Automated Collision Notification of the High Probability of Injury.</t>
  </si>
  <si>
    <t>eInjury.24</t>
  </si>
  <si>
    <t>ACN Incident PDOF</t>
  </si>
  <si>
    <t>The Automated Collision Notification Principal Direction of Force (PDOF).</t>
  </si>
  <si>
    <t>PDOF</t>
  </si>
  <si>
    <t>eInjury.25</t>
  </si>
  <si>
    <t>ACN Incident Rollover</t>
  </si>
  <si>
    <t>The Automated Collision Notification Indication that the Vehicle Rolled Over.</t>
  </si>
  <si>
    <t>ACNYesNoType</t>
  </si>
  <si>
    <t>eInjury.26</t>
  </si>
  <si>
    <t>ACN Vehicle Seat Location</t>
  </si>
  <si>
    <t>The Automated Collision Notification Indication of the Occupant(s) Seat Location(s) within the vehicle.</t>
  </si>
  <si>
    <t>SeatLocation</t>
  </si>
  <si>
    <t>eInjury.27</t>
  </si>
  <si>
    <t>Seat Occupied</t>
  </si>
  <si>
    <t>Indication if seat is occupied based on seat sensor data.</t>
  </si>
  <si>
    <t>eInjury.28</t>
  </si>
  <si>
    <t>ACN Incident Seatbelt Use</t>
  </si>
  <si>
    <t>The Automated Collision Notification Indication of Seatbelt use by the occupant(s).</t>
  </si>
  <si>
    <t>eInjury.29</t>
  </si>
  <si>
    <t>ACN Incident Airbag Deployed</t>
  </si>
  <si>
    <t>The Automated Collision Notification Indication of Airbag Deployment.</t>
  </si>
  <si>
    <t>eLabs.01</t>
  </si>
  <si>
    <t>Date/Time of Laboratory or Imaging Result</t>
  </si>
  <si>
    <t>The data and time for the specific laboratory result.</t>
  </si>
  <si>
    <t>Added to better document patient care.</t>
  </si>
  <si>
    <t>The data/time for the specific laboratory result.</t>
  </si>
  <si>
    <t>eLabs.02</t>
  </si>
  <si>
    <t>Study/Result Prior to this Units EMS Care'</t>
  </si>
  <si>
    <t>Indicates that the laboratory result occurred prior to this EMS units care.</t>
  </si>
  <si>
    <t>Added to better document EMS care.</t>
  </si>
  <si>
    <t>Indicates that the laboratory result occurred prior to this EMS units care.'</t>
  </si>
  <si>
    <t>eLabs.03</t>
  </si>
  <si>
    <t>Laboratory Result Type</t>
  </si>
  <si>
    <t>The type of the laboratory value.</t>
  </si>
  <si>
    <t>Added to provide for the documentation of laboratory results obtained prior to or during and EMS patient encounter.</t>
  </si>
  <si>
    <t>LaboratoryResultType</t>
  </si>
  <si>
    <t>eLabs.04</t>
  </si>
  <si>
    <t>Laboratory Result</t>
  </si>
  <si>
    <t>The value or result of the laboratory test (Units may vary).</t>
  </si>
  <si>
    <t>LaboratoryResult</t>
  </si>
  <si>
    <t>eLabs.05</t>
  </si>
  <si>
    <t>Imaging Study Type</t>
  </si>
  <si>
    <t>The type of x-ray or imaging study.</t>
  </si>
  <si>
    <t>Added to better describe the EMS patient care.</t>
  </si>
  <si>
    <t>ImagingStudyType</t>
  </si>
  <si>
    <t>eLabs.06</t>
  </si>
  <si>
    <t>Imaging Study Results</t>
  </si>
  <si>
    <t>The description or interpretation of the results of the imaging study.</t>
  </si>
  <si>
    <t>Added to better describe the EMS Patient Care</t>
  </si>
  <si>
    <t>ImagingStudyResults</t>
  </si>
  <si>
    <t>eLabs.07</t>
  </si>
  <si>
    <t>Imaging Study File or Waveform Graphic Type</t>
  </si>
  <si>
    <t>The description of the image study file or waveform graphic stored in Imaging Study File or Waveform Graphic (eLabs.08).</t>
  </si>
  <si>
    <t>eLabs.08</t>
  </si>
  <si>
    <t>Imaging Study File or Waveform Graphic</t>
  </si>
  <si>
    <t>The imaging study file.</t>
  </si>
  <si>
    <t>Required if Medication administered</t>
  </si>
  <si>
    <t>eMedications.01</t>
  </si>
  <si>
    <t>Date/Time Medication Administered</t>
  </si>
  <si>
    <t>E18_01</t>
  </si>
  <si>
    <t>The date/time medication administered to the patient.</t>
  </si>
  <si>
    <t>eMedications.02</t>
  </si>
  <si>
    <t>Medication Administered Prior to this Units EMS Care'</t>
  </si>
  <si>
    <t>E18_02</t>
  </si>
  <si>
    <t>Indicates that the medication administration which is documented was administered prior to this EMS units care.</t>
  </si>
  <si>
    <t>Indicates that the medication administration which is documented was administered prior to this EMS units care.'</t>
  </si>
  <si>
    <t>eMedications.03</t>
  </si>
  <si>
    <t>Medication Administered</t>
  </si>
  <si>
    <t>E18_03</t>
  </si>
  <si>
    <t>The medication administered to the patient.</t>
  </si>
  <si>
    <t xml:space="preserve">PN.OrderCriteriaNotMet; PN.UnableToComplete; PN.Refused; PN.MedicationAlreadyTaken; PN.MedicationAllergy; PN.DeniedByOrder; PN.ContraindicationNoted; </t>
  </si>
  <si>
    <t>Medication Given</t>
  </si>
  <si>
    <t>The medication given to the patient</t>
  </si>
  <si>
    <t xml:space="preserve">PN.UnableToComplete; PN.Refused; PN.MedicationAlreadyTaken; PN.MedicationAllergy; PN.DeniedByOrder; PN.ContraindicationNoted; </t>
  </si>
  <si>
    <t xml:space="preserve">Upgraded National Usage </t>
  </si>
  <si>
    <t>Upgraded</t>
  </si>
  <si>
    <t>eMedications.04</t>
  </si>
  <si>
    <t>Medication Administered Route</t>
  </si>
  <si>
    <t>E18_04</t>
  </si>
  <si>
    <t>The route medication was administered to the patient.</t>
  </si>
  <si>
    <t>eMedications.05</t>
  </si>
  <si>
    <t>Medication Dosage</t>
  </si>
  <si>
    <t>E18_05</t>
  </si>
  <si>
    <t>The dose or amount of the medication administered to the patient.</t>
  </si>
  <si>
    <t>MedicationDosage</t>
  </si>
  <si>
    <t>eMedications.06</t>
  </si>
  <si>
    <t>Medication Dosage Units</t>
  </si>
  <si>
    <t>E18_06</t>
  </si>
  <si>
    <t>The unit of medication dosage administered to patient.</t>
  </si>
  <si>
    <t>MedicationDosageUnits</t>
  </si>
  <si>
    <t>eMedications.07</t>
  </si>
  <si>
    <t>Response to Medication</t>
  </si>
  <si>
    <t>E18_07</t>
  </si>
  <si>
    <t>The patients response to the medication.'</t>
  </si>
  <si>
    <t>Response</t>
  </si>
  <si>
    <t>eMedications.08</t>
  </si>
  <si>
    <t>Medication Complication</t>
  </si>
  <si>
    <t>E18_08</t>
  </si>
  <si>
    <t>Any complication (abnormal effect on the patient) associated with the administration of the medication to the patient by EMS.</t>
  </si>
  <si>
    <t>MedicationComplication</t>
  </si>
  <si>
    <t>eMedications.09</t>
  </si>
  <si>
    <t>Medication Crew (Healthcare Professionals) ID</t>
  </si>
  <si>
    <t>E18_09</t>
  </si>
  <si>
    <t>The statewide assigned ID number of the EMS crew member giving the treatment to the patient.</t>
  </si>
  <si>
    <t>eMedications.10</t>
  </si>
  <si>
    <t>Role/Type of Person Administering Medication</t>
  </si>
  <si>
    <t>The type (level) of EMS or Healthcare Professional Administering the Medication. For medications administered prior to EMS arrival, this may be a non-EMS healthcare professional.</t>
  </si>
  <si>
    <t>Added to better document the type of healthcare professional who administered the medication.</t>
  </si>
  <si>
    <t>EMSCaregiverLevel</t>
  </si>
  <si>
    <t>eMedications.11</t>
  </si>
  <si>
    <t>Medication Authorization</t>
  </si>
  <si>
    <t>E18_10</t>
  </si>
  <si>
    <t>The type of treatment authorization obtained.</t>
  </si>
  <si>
    <t>TxAuthorization</t>
  </si>
  <si>
    <t>eMedications.12</t>
  </si>
  <si>
    <t>Medication Authorizing Physician</t>
  </si>
  <si>
    <t>E18_11</t>
  </si>
  <si>
    <t>The name of the authorizing physician ordering the medication administration if the order was provided by any manner other than protocol (standing order) in eMedications.11.</t>
  </si>
  <si>
    <t>PersonName</t>
  </si>
  <si>
    <t>eNarrative.01</t>
  </si>
  <si>
    <t>Patient Care Report Narrative</t>
  </si>
  <si>
    <t>E13_01</t>
  </si>
  <si>
    <t>The narrative of the patient care report (PCR).</t>
  </si>
  <si>
    <t>PCRNarrative</t>
  </si>
  <si>
    <t>eOther.01</t>
  </si>
  <si>
    <t>Review Requested</t>
  </si>
  <si>
    <t>E23_01</t>
  </si>
  <si>
    <t>Indication of whether the PCR needs review by anyone.</t>
  </si>
  <si>
    <t>eOther.02</t>
  </si>
  <si>
    <t>Potential System of Care/Specialty/Registry Patient</t>
  </si>
  <si>
    <t>E23_02</t>
  </si>
  <si>
    <t>An indication if the patient may meet the entry criteria for an injury or illness specific registry.</t>
  </si>
  <si>
    <t>PotentialRegistryCandidate</t>
  </si>
  <si>
    <t>eOther.03</t>
  </si>
  <si>
    <t>Personal Protective Equipment Used</t>
  </si>
  <si>
    <t>E23_03</t>
  </si>
  <si>
    <t>The personal protective equipment which was used by EMS personnel during this EMS patient contact.</t>
  </si>
  <si>
    <t>PersonalProtectiveEquipmentUsed</t>
  </si>
  <si>
    <t>eOther.04</t>
  </si>
  <si>
    <t>EMS Professional (Crew Member) ID</t>
  </si>
  <si>
    <t>The ID number of the EMS Crew Member associated with eOther.03, eOther.05, eOther.06.</t>
  </si>
  <si>
    <t>Added to better document EMS workplace health and safety issues.</t>
  </si>
  <si>
    <t>eOther.05</t>
  </si>
  <si>
    <t>Suspected EMS Work Related Exposure, Injury, or Death</t>
  </si>
  <si>
    <t>E23_05</t>
  </si>
  <si>
    <t>Indication of an EMS work related exposure, injury, or death associated with this EMS event.</t>
  </si>
  <si>
    <t>eOther.06</t>
  </si>
  <si>
    <t>The Type of Work-Related Injury, Death or Suspected Exposure</t>
  </si>
  <si>
    <t>E23_06</t>
  </si>
  <si>
    <t>The type of EMS crew member work-related injury, death, or suspected exposure related to the EMS response.</t>
  </si>
  <si>
    <t>TypeOfInjuryDeathOrSuspectedExposure</t>
  </si>
  <si>
    <t>TypeOfSuspectedExposureToBodilyFluids</t>
  </si>
  <si>
    <t>eOther.07</t>
  </si>
  <si>
    <t>Natural, Suspected, Intentional, or Unintentional Disaster</t>
  </si>
  <si>
    <t>E23_04</t>
  </si>
  <si>
    <t>Event caused by natural forces or Suspected and Intentional/Unintentional Disasters (terrorism).</t>
  </si>
  <si>
    <t>SuspectedIntentionalOrUnintentionalDisaster</t>
  </si>
  <si>
    <t>eOther.08</t>
  </si>
  <si>
    <t>Crew Member Completing this Report</t>
  </si>
  <si>
    <t>E23_10</t>
  </si>
  <si>
    <t>The statewide assigned ID number of the EMS crew member which completed this patient care report.</t>
  </si>
  <si>
    <t>Yes (Auto)</t>
  </si>
  <si>
    <t>eOther.09</t>
  </si>
  <si>
    <t>External Electronic Document Type</t>
  </si>
  <si>
    <t>Document type which has been electronically stored with PCR.</t>
  </si>
  <si>
    <t>Added to allow an improved implementation of electronic healthcare records.</t>
  </si>
  <si>
    <t>ExternalElectronicDocuments</t>
  </si>
  <si>
    <t>eOther.10</t>
  </si>
  <si>
    <t>File Attachment Type</t>
  </si>
  <si>
    <t>The description of the file attachment stored in File Attachment Image (eOther.11).</t>
  </si>
  <si>
    <t>eOther.11</t>
  </si>
  <si>
    <t>File Attachment Image</t>
  </si>
  <si>
    <t>The file that is attached electronically to the patient care report.</t>
  </si>
  <si>
    <t>FileImage</t>
  </si>
  <si>
    <t>eOther.12</t>
  </si>
  <si>
    <t>Type of Person Signing</t>
  </si>
  <si>
    <t>The individuals signature associated with eOther.15 (Signature Status).'</t>
  </si>
  <si>
    <t>Added to better document disposition and billing information.</t>
  </si>
  <si>
    <t>SignatureType</t>
  </si>
  <si>
    <t>eOther.13</t>
  </si>
  <si>
    <t>Signature Reason</t>
  </si>
  <si>
    <t>The reason for the individuals signature.</t>
  </si>
  <si>
    <t>SignatureReason</t>
  </si>
  <si>
    <t>The reason for the individuals signature.'</t>
  </si>
  <si>
    <t>eOther.14</t>
  </si>
  <si>
    <t>Type Of Patient Representative</t>
  </si>
  <si>
    <t>If Patient Representative is chosen as the owner of the signature, this documents the relationship of the individual signing to the patient.</t>
  </si>
  <si>
    <t>Added to improve documentation on disposition and billing.</t>
  </si>
  <si>
    <t>RelationshipSignature</t>
  </si>
  <si>
    <t>eOther.15</t>
  </si>
  <si>
    <t>Signature Status</t>
  </si>
  <si>
    <t>Indication that the signature for the Type of Person Signing and Signature Reason has been collected or attempted to be collected.</t>
  </si>
  <si>
    <t>Added to better document disposition and billing.</t>
  </si>
  <si>
    <t>SignatureStatus</t>
  </si>
  <si>
    <t>Indication that a patient or patient representative signature has been collected or attempted to be collected.</t>
  </si>
  <si>
    <t>eOther.16</t>
  </si>
  <si>
    <t>Signature File Name</t>
  </si>
  <si>
    <t>The name of the graphic file for the signature.</t>
  </si>
  <si>
    <t>FileName</t>
  </si>
  <si>
    <t>eOther.17</t>
  </si>
  <si>
    <t>Signature File Type</t>
  </si>
  <si>
    <t>The description of the file attachment stored in Signature Graphic (eOther.18).</t>
  </si>
  <si>
    <t>eOther.18</t>
  </si>
  <si>
    <t>Signature Graphic</t>
  </si>
  <si>
    <t>The graphic file for the signature.</t>
  </si>
  <si>
    <t>Graphic</t>
  </si>
  <si>
    <t>eOther.19</t>
  </si>
  <si>
    <t>Date/Time of Signature</t>
  </si>
  <si>
    <t>The date and time the signature was captured.</t>
  </si>
  <si>
    <t>The date/time the signature was captured.</t>
  </si>
  <si>
    <t>eOther.20</t>
  </si>
  <si>
    <t>Signature Last Name</t>
  </si>
  <si>
    <t>The last name of the individual who signed the associated signature.</t>
  </si>
  <si>
    <t>eOther.21</t>
  </si>
  <si>
    <t>Signature First Name</t>
  </si>
  <si>
    <t>The first name of the individual associated with the signature.</t>
  </si>
  <si>
    <t>eOther.22</t>
  </si>
  <si>
    <t>File Attachment Name</t>
  </si>
  <si>
    <t>The name of the attached file.</t>
  </si>
  <si>
    <t>eOther.22 - Not in V3.4</t>
  </si>
  <si>
    <t>eOutcome.01</t>
  </si>
  <si>
    <t>Emergency Department Disposition</t>
  </si>
  <si>
    <t>E22_01</t>
  </si>
  <si>
    <t>The known disposition of the patient from the Emergency Department (ED).</t>
  </si>
  <si>
    <t>EmergencyDepartmentDisposition</t>
  </si>
  <si>
    <t>eOutcome.02</t>
  </si>
  <si>
    <t>Hospital Disposition</t>
  </si>
  <si>
    <t>E22_02</t>
  </si>
  <si>
    <t>The known disposition of the patient from the hospital, if admitted.</t>
  </si>
  <si>
    <t>HospitalDisposition</t>
  </si>
  <si>
    <t>eOutcome.03</t>
  </si>
  <si>
    <t>External Report ID/Number Type</t>
  </si>
  <si>
    <t>The Type of External Report or Record associated with the Report/ID Number.</t>
  </si>
  <si>
    <t>Added to allow documentation of external record and identification numbers.</t>
  </si>
  <si>
    <t>ExternalReportIDType</t>
  </si>
  <si>
    <t>eOutcome.04</t>
  </si>
  <si>
    <t>External Report ID/Number</t>
  </si>
  <si>
    <t>The ID or Number of the external report or record in eOutcome.03.</t>
  </si>
  <si>
    <t>ExternalReportID</t>
  </si>
  <si>
    <t>eOutcome.05</t>
  </si>
  <si>
    <t>Other Report Registry Type</t>
  </si>
  <si>
    <t>The type of external report/registry that was documented as "other" in eOutcome.03</t>
  </si>
  <si>
    <t>OtherReportRegistryType</t>
  </si>
  <si>
    <t>eOutcome.09</t>
  </si>
  <si>
    <t>Emergency Department Procedures</t>
  </si>
  <si>
    <t>The procedures performed on the patient during the emergency department visit.</t>
  </si>
  <si>
    <t>Added to better evaluate EMS care.</t>
  </si>
  <si>
    <t>icd10CodeOutcomeProcedures</t>
  </si>
  <si>
    <t>[0-9A-HJ-NP-Z]{3,7}</t>
  </si>
  <si>
    <t>The procedures performed on the patient during the Emergency Department visit.</t>
  </si>
  <si>
    <t>eOutcome.10</t>
  </si>
  <si>
    <t>Emergency Department Diagnosis</t>
  </si>
  <si>
    <t>The practitioners description of the condition or problem for which Emergency Department services were provided.'</t>
  </si>
  <si>
    <t>icd10Code</t>
  </si>
  <si>
    <t>[A-Z][0-9][0-9A-Z]((\.[0-9A-Z]{1,4})?)</t>
  </si>
  <si>
    <t>[A-Z][0-9][0-9A-Z]((\.[0-9A-Z]{1,3})?)</t>
  </si>
  <si>
    <t>eOutcome.11</t>
  </si>
  <si>
    <t>Date/Time of Hospital Admission</t>
  </si>
  <si>
    <t>The date and time the patient was admitted to the hospital.</t>
  </si>
  <si>
    <t>The date/time the patient was admitted to the hospital.</t>
  </si>
  <si>
    <t>eOutcome.12</t>
  </si>
  <si>
    <t>Hospital Procedures</t>
  </si>
  <si>
    <t>Hospital Procedures performed on the patient during the hospital admission.</t>
  </si>
  <si>
    <t>eOutcome.13</t>
  </si>
  <si>
    <t>Hospital Diagnosis</t>
  </si>
  <si>
    <t>The hospital diagnosis of the patient associated with the hospital admission.</t>
  </si>
  <si>
    <t>icd10CodeOutcomeDiagnosis</t>
  </si>
  <si>
    <t>eOutcome.16</t>
  </si>
  <si>
    <t>Date/Time of Hospital Discharge</t>
  </si>
  <si>
    <t>The date the patient was discharged from the hospital.</t>
  </si>
  <si>
    <t>Added to better measure patient outcome.</t>
  </si>
  <si>
    <t>eOutcome.18</t>
  </si>
  <si>
    <t>Date/Time of Emergency Department Admission</t>
  </si>
  <si>
    <t>The date and time the patient was admitted to the emergency department.</t>
  </si>
  <si>
    <t>eOutcome.18 - Not in V3.4</t>
  </si>
  <si>
    <t>eOutcome.19</t>
  </si>
  <si>
    <t>Date/Time Emergency Department Procedure Performed</t>
  </si>
  <si>
    <t>The date/time the emergency department procedure was performed on the patient.</t>
  </si>
  <si>
    <t>eOutcome.19 - Not in V3.4</t>
  </si>
  <si>
    <t>eOutcome.20</t>
  </si>
  <si>
    <t>Date/Time Hospital Procedure Performed</t>
  </si>
  <si>
    <t>The date/time the hospital procedure was performed on the patient.</t>
  </si>
  <si>
    <t>eOutcome.20 - Not in V3.4</t>
  </si>
  <si>
    <t>ePatient.01</t>
  </si>
  <si>
    <t>EMS Patient ID</t>
  </si>
  <si>
    <t>The unique ID for the patient within the Agency.</t>
  </si>
  <si>
    <t>PatientID</t>
  </si>
  <si>
    <t>ePatient.02</t>
  </si>
  <si>
    <t>Last Name</t>
  </si>
  <si>
    <t>E06_01</t>
  </si>
  <si>
    <t>The patients last (family) name.'</t>
  </si>
  <si>
    <t>Should have real value or PN value when paitient contact made</t>
  </si>
  <si>
    <t>ePatient.03</t>
  </si>
  <si>
    <t>First Name</t>
  </si>
  <si>
    <t>E06_02</t>
  </si>
  <si>
    <t>The patients first (given) name.'</t>
  </si>
  <si>
    <t>ePatient.04</t>
  </si>
  <si>
    <t>Middle Initial/Name</t>
  </si>
  <si>
    <t>E06_03</t>
  </si>
  <si>
    <t>The patients middle name, if any.'</t>
  </si>
  <si>
    <t>ePatient.05</t>
  </si>
  <si>
    <t>Patients Home Address'</t>
  </si>
  <si>
    <t>E06_04</t>
  </si>
  <si>
    <t>Patients address of residence.'</t>
  </si>
  <si>
    <t>ePatient.06</t>
  </si>
  <si>
    <t>Patients Home City'</t>
  </si>
  <si>
    <t>E06_05</t>
  </si>
  <si>
    <t>The patients primary city or township of residence.'</t>
  </si>
  <si>
    <t>ePatient.07</t>
  </si>
  <si>
    <t>Patients Home County'</t>
  </si>
  <si>
    <t>E06_06</t>
  </si>
  <si>
    <t>The patients home county or parish of residence.'</t>
  </si>
  <si>
    <t>ePatient.08</t>
  </si>
  <si>
    <t>Patients Home State'</t>
  </si>
  <si>
    <t>E06_07</t>
  </si>
  <si>
    <t>The state, territory, or province where the patient resides.</t>
  </si>
  <si>
    <t>ePatient.09</t>
  </si>
  <si>
    <t>Patients Home ZIP Code'</t>
  </si>
  <si>
    <t>E06_08</t>
  </si>
  <si>
    <t>The patients ZIP code of residence.'</t>
  </si>
  <si>
    <t>ePatient.10</t>
  </si>
  <si>
    <t>Patients Country of Residence'</t>
  </si>
  <si>
    <t>E06_09</t>
  </si>
  <si>
    <t>The country of residence of the patient.</t>
  </si>
  <si>
    <t>ePatient.11</t>
  </si>
  <si>
    <t>Patient Home Census Tract</t>
  </si>
  <si>
    <t>The census tract in which the patient lives.</t>
  </si>
  <si>
    <t>CensusTracts</t>
  </si>
  <si>
    <t>[0-9]{11}</t>
  </si>
  <si>
    <t>ePatient.12</t>
  </si>
  <si>
    <t>Social Security Number</t>
  </si>
  <si>
    <t>E06_10</t>
  </si>
  <si>
    <t>The patients social security number.'</t>
  </si>
  <si>
    <t>SocialSecurityNumber</t>
  </si>
  <si>
    <t>[0-9]{9}</t>
  </si>
  <si>
    <t>ePatient.13</t>
  </si>
  <si>
    <t>Gender</t>
  </si>
  <si>
    <t>E06_11</t>
  </si>
  <si>
    <t>The patients gender.'</t>
  </si>
  <si>
    <t>Should have real value  when paitient contact made</t>
  </si>
  <si>
    <t>ePatient.14</t>
  </si>
  <si>
    <t>Race</t>
  </si>
  <si>
    <t>E06_12</t>
  </si>
  <si>
    <t>The patients race as defined by the OMB (US Office of Management and Budget).'</t>
  </si>
  <si>
    <t>ePatient.15</t>
  </si>
  <si>
    <t>Age</t>
  </si>
  <si>
    <t>E06_14</t>
  </si>
  <si>
    <t>The patients age (either calculated from date of birth or best approximation).'</t>
  </si>
  <si>
    <t>ePatient.16</t>
  </si>
  <si>
    <t>Age Units</t>
  </si>
  <si>
    <t>E06_15</t>
  </si>
  <si>
    <t>The unit used to define the patients age.'</t>
  </si>
  <si>
    <t>AgeUnits</t>
  </si>
  <si>
    <t>ePatient.17</t>
  </si>
  <si>
    <t>Date of Birth</t>
  </si>
  <si>
    <t>E06_16</t>
  </si>
  <si>
    <t>The patients date of birth.'</t>
  </si>
  <si>
    <t>DateOfBirth</t>
  </si>
  <si>
    <t>1890-01-01</t>
  </si>
  <si>
    <t>ePatient.18</t>
  </si>
  <si>
    <t>Patients Phone Number'</t>
  </si>
  <si>
    <t>E06_17</t>
  </si>
  <si>
    <t>The patients phone number.'</t>
  </si>
  <si>
    <t>ePatient.19</t>
  </si>
  <si>
    <t>Patients Email Address'</t>
  </si>
  <si>
    <t>The email address of the patient.</t>
  </si>
  <si>
    <t>EmailAddress</t>
  </si>
  <si>
    <t>.+@.+</t>
  </si>
  <si>
    <t>ePatient.20</t>
  </si>
  <si>
    <t>State Issuing Drivers License'</t>
  </si>
  <si>
    <t>E06_18</t>
  </si>
  <si>
    <t>The state that issued the drivers license.</t>
  </si>
  <si>
    <t>ePatient.21</t>
  </si>
  <si>
    <t>Drivers License Number'</t>
  </si>
  <si>
    <t>E06_19</t>
  </si>
  <si>
    <t>The patients drivers license number.'</t>
  </si>
  <si>
    <t>DriversLicenseNumber</t>
  </si>
  <si>
    <t>ePatient.22</t>
  </si>
  <si>
    <t>Alternate Home Residence</t>
  </si>
  <si>
    <t>Documentation of the type of patient without a home ZIP/Postal Code.</t>
  </si>
  <si>
    <t>AlternateHomeResidence</t>
  </si>
  <si>
    <t>ePatient.22 - Not in V3.4</t>
  </si>
  <si>
    <t>ePayment.01</t>
  </si>
  <si>
    <t>Primary Method of Payment</t>
  </si>
  <si>
    <t>E07_01</t>
  </si>
  <si>
    <t>The primary method of payment or type of insurance associated with this EMS encounter.</t>
  </si>
  <si>
    <t>PrimaryMethodOfPayment</t>
  </si>
  <si>
    <t>Should have real value or documented not recording</t>
  </si>
  <si>
    <t>ePayment.02</t>
  </si>
  <si>
    <t>Physician Certification Statement</t>
  </si>
  <si>
    <t>E07_02</t>
  </si>
  <si>
    <t>Indication of whether a physician certification statement (PCS) is available documenting the medical necessity or the EMS encounter.</t>
  </si>
  <si>
    <t>YesNoUnkValues</t>
  </si>
  <si>
    <t>ePayment.03</t>
  </si>
  <si>
    <t>Date Physician Certification Statement Signed</t>
  </si>
  <si>
    <t>The date the Physician Certification Statement was signed.</t>
  </si>
  <si>
    <t>ePayment.04</t>
  </si>
  <si>
    <t>Reason for Physician Certification Statement</t>
  </si>
  <si>
    <t>The reason for EMS transport noted on the Physician Certification Statement.</t>
  </si>
  <si>
    <t>Reason</t>
  </si>
  <si>
    <t>ePayment.05</t>
  </si>
  <si>
    <t>Healthcare Provider Type Signing Physician Certification Statement</t>
  </si>
  <si>
    <t>The type of healthcare provider who signed the Physician Certification Statement.</t>
  </si>
  <si>
    <t>HealthcareProviderType</t>
  </si>
  <si>
    <t>ePayment.06</t>
  </si>
  <si>
    <t>Last Name of Individual Signing Physician Certification Statement</t>
  </si>
  <si>
    <t>The last name of the healthcare provider who signed the Physician Certification Statement.</t>
  </si>
  <si>
    <t>ePayment.07</t>
  </si>
  <si>
    <t>First Name of Individual Signing Physician Certification Statement</t>
  </si>
  <si>
    <t>The first name of the healthcare provider who signed the Physician Certification Statement.</t>
  </si>
  <si>
    <t>ePayment.08</t>
  </si>
  <si>
    <t>Patient Resides in Service Area</t>
  </si>
  <si>
    <t>An indication of whether the patients current residence is within the EMS agency service area.'</t>
  </si>
  <si>
    <t>ResidencyStatusOfThePatient</t>
  </si>
  <si>
    <t>ePayment.09</t>
  </si>
  <si>
    <t>Insurance Company ID</t>
  </si>
  <si>
    <t>E07_03</t>
  </si>
  <si>
    <t>The ID Number of the patients insurance company.'</t>
  </si>
  <si>
    <t>InsuranceCompanyID</t>
  </si>
  <si>
    <t>ePayment.10</t>
  </si>
  <si>
    <t>Insurance Company Name</t>
  </si>
  <si>
    <t>The name of the patients insurance company.'</t>
  </si>
  <si>
    <t>InsuranceCompanyName</t>
  </si>
  <si>
    <t>ePayment.11</t>
  </si>
  <si>
    <t>Insurance Company Billing Priority</t>
  </si>
  <si>
    <t>E07_04</t>
  </si>
  <si>
    <t>The billing priority or order for the insurance company.</t>
  </si>
  <si>
    <t>InsuranceCompanyBillingPriority</t>
  </si>
  <si>
    <t>ePayment.12</t>
  </si>
  <si>
    <t>Insurance Company Address</t>
  </si>
  <si>
    <t>E07_05</t>
  </si>
  <si>
    <t>The mailing address of the Insurance Company.</t>
  </si>
  <si>
    <t>ePayment.13</t>
  </si>
  <si>
    <t>Insurance Company City</t>
  </si>
  <si>
    <t>E07_06</t>
  </si>
  <si>
    <t>The insurance companys city or township used for mailing purposes.'</t>
  </si>
  <si>
    <t>CityGnisCodePayment</t>
  </si>
  <si>
    <t>ePayment.14</t>
  </si>
  <si>
    <t>Insurance Company State</t>
  </si>
  <si>
    <t>E07_07</t>
  </si>
  <si>
    <t>The insurance companys state, territory, or province, or District of Columbia.'</t>
  </si>
  <si>
    <t>ePayment.15</t>
  </si>
  <si>
    <t>Insurance Company ZIP Code</t>
  </si>
  <si>
    <t>E07_08</t>
  </si>
  <si>
    <t>The insurance companys ZIP Code.'</t>
  </si>
  <si>
    <t>ePayment.16</t>
  </si>
  <si>
    <t>Insurance Company Country</t>
  </si>
  <si>
    <t>The insurance companys country.'</t>
  </si>
  <si>
    <t>Added to better document international addresses.</t>
  </si>
  <si>
    <t>ePayment.17</t>
  </si>
  <si>
    <t>Insurance Group ID</t>
  </si>
  <si>
    <t>E07_09</t>
  </si>
  <si>
    <t>The ID number of the patients insurance group.'</t>
  </si>
  <si>
    <t>InsuranceGroupID</t>
  </si>
  <si>
    <t>ePayment.18</t>
  </si>
  <si>
    <t>Insurance Policy ID Number</t>
  </si>
  <si>
    <t>E07_10</t>
  </si>
  <si>
    <t>The ID number of the patients insurance policy.'</t>
  </si>
  <si>
    <t>InsurancePolicyIDNumber</t>
  </si>
  <si>
    <t>ePayment.19</t>
  </si>
  <si>
    <t>Last Name of the Insured</t>
  </si>
  <si>
    <t>E07_11</t>
  </si>
  <si>
    <t>The last (family) name of the person insured by the insurance company.</t>
  </si>
  <si>
    <t>ePayment.20</t>
  </si>
  <si>
    <t>First Name of the Insured</t>
  </si>
  <si>
    <t>E07_12</t>
  </si>
  <si>
    <t>The first (given) name of the person insured by the insurance company.</t>
  </si>
  <si>
    <t>ePayment.21</t>
  </si>
  <si>
    <t>Middle Initial/Name of the Insured</t>
  </si>
  <si>
    <t>E07_13</t>
  </si>
  <si>
    <t>The middle name, if any, of the person insured by the insurance company.</t>
  </si>
  <si>
    <t>ePayment.22</t>
  </si>
  <si>
    <t>Relationship to the Insured</t>
  </si>
  <si>
    <t>E07_14</t>
  </si>
  <si>
    <t>The relationship of the patient to the primary insured person.</t>
  </si>
  <si>
    <t>RelationshipToInsured</t>
  </si>
  <si>
    <t>ePayment.23</t>
  </si>
  <si>
    <t>Closest Relative/Guardian Last Name</t>
  </si>
  <si>
    <t>E07_18</t>
  </si>
  <si>
    <t>The last (family) name of the patients closest relative or guardian.'</t>
  </si>
  <si>
    <t>ePayment.24</t>
  </si>
  <si>
    <t>Closest Relative/ Guardian First Name</t>
  </si>
  <si>
    <t>E07_19</t>
  </si>
  <si>
    <t>The first (given) name of the patients closest relative or guardian.'</t>
  </si>
  <si>
    <t>ePayment.25</t>
  </si>
  <si>
    <t>Closest Relative/ Guardian Middle Initial/Name</t>
  </si>
  <si>
    <t>E07_20</t>
  </si>
  <si>
    <t>The middle name/initial, if any, of the closest patients relative or guardian.'</t>
  </si>
  <si>
    <t>ePayment.26</t>
  </si>
  <si>
    <t>Closest Relative/ Guardian Street Address</t>
  </si>
  <si>
    <t>E07_21</t>
  </si>
  <si>
    <t>The street address of the residence of the patients closest relative or guardian.'</t>
  </si>
  <si>
    <t>ePayment.27</t>
  </si>
  <si>
    <t>Closest Relative/ Guardian City</t>
  </si>
  <si>
    <t>E07_22</t>
  </si>
  <si>
    <t>The primary city or township of residence of the patients closest relative or guardian.'</t>
  </si>
  <si>
    <t>ePayment.28</t>
  </si>
  <si>
    <t>Closest Relative/ Guardian State</t>
  </si>
  <si>
    <t>E07_23</t>
  </si>
  <si>
    <t>The state of residence of the patients closest relative or guardian.'</t>
  </si>
  <si>
    <t>ePayment.29</t>
  </si>
  <si>
    <t>Closest Relative/ Guardian ZIP Code</t>
  </si>
  <si>
    <t>E07_24</t>
  </si>
  <si>
    <t>The ZIP Code of the residence of the patients closest relative or guardian.'</t>
  </si>
  <si>
    <t>ePayment.30</t>
  </si>
  <si>
    <t>Closest Relative/ Guardian Country</t>
  </si>
  <si>
    <t>The country of residence of the patients closest relative or guardian.'</t>
  </si>
  <si>
    <t>Added to improve international compatibility.</t>
  </si>
  <si>
    <t>ePayment.31</t>
  </si>
  <si>
    <t>Closest Relative/ Guardian Phone Number</t>
  </si>
  <si>
    <t>E07_25</t>
  </si>
  <si>
    <t>The phone number of the patients closest relative or guardian.'</t>
  </si>
  <si>
    <t>ePayment.32</t>
  </si>
  <si>
    <t>Closest Relative/ Guardian Relationship</t>
  </si>
  <si>
    <t>E07_26</t>
  </si>
  <si>
    <t>The relationship of the patients closest relative or guardian.'</t>
  </si>
  <si>
    <t>ClosestRelativeGuardianRelationship</t>
  </si>
  <si>
    <t>ePayment.33</t>
  </si>
  <si>
    <t>Patients Employer'</t>
  </si>
  <si>
    <t>E07_27</t>
  </si>
  <si>
    <t>The patients employer's name.'</t>
  </si>
  <si>
    <t>EmployerName</t>
  </si>
  <si>
    <t>ePayment.34</t>
  </si>
  <si>
    <t>Patients Employer's Address'</t>
  </si>
  <si>
    <t>E07_28</t>
  </si>
  <si>
    <t>The street address of the patients employer.'</t>
  </si>
  <si>
    <t>ePayment.35</t>
  </si>
  <si>
    <t>Patients Employer's City'</t>
  </si>
  <si>
    <t>E07_29</t>
  </si>
  <si>
    <t>The city or township of the patients employer used for mailing purposes.'</t>
  </si>
  <si>
    <t>ePayment.36</t>
  </si>
  <si>
    <t>Patients Employer's State'</t>
  </si>
  <si>
    <t>E07_30</t>
  </si>
  <si>
    <t>The state of the patients employer.'</t>
  </si>
  <si>
    <t>ePayment.37</t>
  </si>
  <si>
    <t>Patients Employer's ZIP Code'</t>
  </si>
  <si>
    <t>E07_31</t>
  </si>
  <si>
    <t>The ZIP Code of the patients employer.'</t>
  </si>
  <si>
    <t>ePayment.38</t>
  </si>
  <si>
    <t>Patients Employer's Country'</t>
  </si>
  <si>
    <t>The country of the patients employer.'</t>
  </si>
  <si>
    <t>ePayment.39</t>
  </si>
  <si>
    <t>Patients Employer's Primary Phone Number'</t>
  </si>
  <si>
    <t>E07_32</t>
  </si>
  <si>
    <t>The employers primary phone number.'</t>
  </si>
  <si>
    <t>ePayment.40</t>
  </si>
  <si>
    <t>Response Urgency</t>
  </si>
  <si>
    <t>E07_33</t>
  </si>
  <si>
    <t>The urgency in which the EMS agency began to mobilize resources for this EMS encounter.</t>
  </si>
  <si>
    <t>ResponseUrgency</t>
  </si>
  <si>
    <t>ePayment.41</t>
  </si>
  <si>
    <t>Patient Transport Assessment</t>
  </si>
  <si>
    <t>Documentation of the patients transport need based on mobility and/or physical capability.'</t>
  </si>
  <si>
    <t>TransportAssessment</t>
  </si>
  <si>
    <t>ePayment.42</t>
  </si>
  <si>
    <t>Specialty Care Transport Care Provider</t>
  </si>
  <si>
    <t>Documentation to show the patient care provided to the patient met the Specialty Care Transport Base Rate requirements.</t>
  </si>
  <si>
    <t>TransportCareProvider</t>
  </si>
  <si>
    <t>ePayment.44</t>
  </si>
  <si>
    <t>Ambulance Transport Reason Code</t>
  </si>
  <si>
    <t>The CMS Ambulance Transport Reason Code for the transport.</t>
  </si>
  <si>
    <t>AmbulanceReasonCode</t>
  </si>
  <si>
    <t>ePayment.45</t>
  </si>
  <si>
    <t>Round Trip Purpose Description</t>
  </si>
  <si>
    <t>Free text description providing the purpose of the round trip EMS transport based on CR109 field for CMS.</t>
  </si>
  <si>
    <t>Added to improve billing with electronic claims using X12</t>
  </si>
  <si>
    <t>TripPurposeDesciption</t>
  </si>
  <si>
    <t>ePayment.46</t>
  </si>
  <si>
    <t>Stretcher Purpose Description</t>
  </si>
  <si>
    <t>Free Text Documentation providing the reason for use of a stretcher in the EMS patient transport.</t>
  </si>
  <si>
    <t>StretcherPurposeDesciption</t>
  </si>
  <si>
    <t>ePayment.47</t>
  </si>
  <si>
    <t>Ambulance Conditions Indicator</t>
  </si>
  <si>
    <t>Documentation of the CRC03 through CRC07 requirements for CMS billing using X12 transactions.</t>
  </si>
  <si>
    <t>Added to improve billing with electronic claims using X12. The Codes and Descriptors updated Sept 2013 to meet the X12 5010 standard.</t>
  </si>
  <si>
    <t>AmbulanceConditionsIndicator</t>
  </si>
  <si>
    <t>ePayment.48</t>
  </si>
  <si>
    <t>Mileage to Closest Hospital Facility</t>
  </si>
  <si>
    <t>The mileage to the closest hospital facility from the scene. Documented only if the patient was transported to a facility farther away than the closest hospital.</t>
  </si>
  <si>
    <t>Added for improved billing documentation.</t>
  </si>
  <si>
    <t>Mileage</t>
  </si>
  <si>
    <t>ePayment.49</t>
  </si>
  <si>
    <t>ALS Assessment Performed and Warranted</t>
  </si>
  <si>
    <t>Documentation that the patient required an ALS assessment and it was performed.</t>
  </si>
  <si>
    <t>Added to improve billing justification</t>
  </si>
  <si>
    <t>ePayment.50</t>
  </si>
  <si>
    <t>CMS Service Level</t>
  </si>
  <si>
    <t>E07_34</t>
  </si>
  <si>
    <t>The CMS service level for this EMS encounter.</t>
  </si>
  <si>
    <t>CMSServiceLevel</t>
  </si>
  <si>
    <t>ePayment.51</t>
  </si>
  <si>
    <t>EMS Condition Code</t>
  </si>
  <si>
    <t>E07_35</t>
  </si>
  <si>
    <t>The condition code associated with the CMS EMS negotiated rule-making process.</t>
  </si>
  <si>
    <t>ePayment.52</t>
  </si>
  <si>
    <t>CMS Transportation Indicator</t>
  </si>
  <si>
    <t>E07_37</t>
  </si>
  <si>
    <t>The CMS Ambulance Fee Schedule Transportation and Air Medical Transportation Indicators are used to better describe why it was necessary for the patient to be transported in a particular way or circumstance.</t>
  </si>
  <si>
    <t>Name changed from Condition Code Modifier to CMS Transportation Indicator</t>
  </si>
  <si>
    <t>CMSTransportationIndicator</t>
  </si>
  <si>
    <t>ePayment.53</t>
  </si>
  <si>
    <t>Transport Authorization Code</t>
  </si>
  <si>
    <t>Prior authorization code provided by the insurance carrier/payer.</t>
  </si>
  <si>
    <t>Added to improve billing documentation.</t>
  </si>
  <si>
    <t>AuthorizationCode</t>
  </si>
  <si>
    <t>ePayment.54</t>
  </si>
  <si>
    <t>Prior Authorization Code Payer</t>
  </si>
  <si>
    <t>The Payer who has provided the Prior Authorization Code.</t>
  </si>
  <si>
    <t>ePayment.55</t>
  </si>
  <si>
    <t>Supply Item Used Name</t>
  </si>
  <si>
    <t>The name of the supply used on the patient by the EMS Crew during the EMS event.</t>
  </si>
  <si>
    <t>Added to track EMS supplies for billing.</t>
  </si>
  <si>
    <t>SupplyUsed</t>
  </si>
  <si>
    <t>The name of the supply used on the patient by the EMS crew during the EMS event.</t>
  </si>
  <si>
    <t>ePayment.56</t>
  </si>
  <si>
    <t>Number of Supply Item(s) Used</t>
  </si>
  <si>
    <t>The number of the specific supply item used on the patient by the EMS Crew during the EMS event.</t>
  </si>
  <si>
    <t>SupplyCount</t>
  </si>
  <si>
    <t>The number of the specific supply item used on the patient by the EMS crew during the EMS event.</t>
  </si>
  <si>
    <t>ePayment.57</t>
  </si>
  <si>
    <t>Payer Type</t>
  </si>
  <si>
    <t>Payer type according to X12 standard.</t>
  </si>
  <si>
    <t>PayerType</t>
  </si>
  <si>
    <t>ePayment.58</t>
  </si>
  <si>
    <t>Insurance Group Name</t>
  </si>
  <si>
    <t>The name of the patients insurance group.'</t>
  </si>
  <si>
    <t>InsuranceGroupName</t>
  </si>
  <si>
    <t>ePayment.59</t>
  </si>
  <si>
    <t>Insurance Company Phone Number</t>
  </si>
  <si>
    <t>The phone number for the patients insurance company.'</t>
  </si>
  <si>
    <t>ePayment.59 - Not in V3.4</t>
  </si>
  <si>
    <t>ePayment.60</t>
  </si>
  <si>
    <t>Date of Birth of the Insured</t>
  </si>
  <si>
    <t>The date of birth of the person insured by the insurance company.</t>
  </si>
  <si>
    <t>ePayment.60 - Not in V3.4</t>
  </si>
  <si>
    <t>Required is Procedure documented</t>
  </si>
  <si>
    <t>eProcedures.01</t>
  </si>
  <si>
    <t>Date/Time Procedure Performed</t>
  </si>
  <si>
    <t>E19_01</t>
  </si>
  <si>
    <t>The date/time the procedure was performed on the patient.</t>
  </si>
  <si>
    <t>if eProcedures.03 not blank eProcedure.01 cannot be blank</t>
  </si>
  <si>
    <t>eProcedures.02</t>
  </si>
  <si>
    <t>Procedure Performed Prior to this Units EMS Care'</t>
  </si>
  <si>
    <t>E19_02</t>
  </si>
  <si>
    <t>Indicates that the procedure which was performed and documented was performed prior to this EMS units care.</t>
  </si>
  <si>
    <t>Indicates that the procedure which was performed and documented was performed prior to this EMS units care.'</t>
  </si>
  <si>
    <t>eProcedures.03</t>
  </si>
  <si>
    <t>Procedure</t>
  </si>
  <si>
    <t>E19_03</t>
  </si>
  <si>
    <t>The procedure performed on the patient.</t>
  </si>
  <si>
    <t xml:space="preserve">PN.OrderCriteriaNotMet; PN.UnableToComplete; PN.Refused; PN.DeniedByOrder; PN.ContraindicationNoted; </t>
  </si>
  <si>
    <t xml:space="preserve">PN.UnableToComplete; PN.Refused; PN.DeniedByOrder; PN.ContraindicationNoted; </t>
  </si>
  <si>
    <t>Limit to ET or IV</t>
  </si>
  <si>
    <t>eProcedures.04</t>
  </si>
  <si>
    <t>Size of Procedure Equipment</t>
  </si>
  <si>
    <t>E19_04</t>
  </si>
  <si>
    <t>The size of the equipment used in the procedure on the patient.</t>
  </si>
  <si>
    <t>SizeOfProcedureEquipment</t>
  </si>
  <si>
    <t>If eProcedure.03 is IV, ET, LMA, King cannot be blank</t>
  </si>
  <si>
    <t>eProcedures.05</t>
  </si>
  <si>
    <t>Number of Procedure Attempts</t>
  </si>
  <si>
    <t>E19_05</t>
  </si>
  <si>
    <t>The number of attempts taken to complete a procedure or intervention regardless of success.</t>
  </si>
  <si>
    <t>NumberOfProcedureAttempts</t>
  </si>
  <si>
    <t>eProcedures.06</t>
  </si>
  <si>
    <t>Procedure Successful</t>
  </si>
  <si>
    <t>E19_06</t>
  </si>
  <si>
    <t>Indicates that this individual procedure attempt which was performed on the patient was successful.</t>
  </si>
  <si>
    <t>if eProcedure.03 is not blank must not be blank</t>
  </si>
  <si>
    <t>eProcedures.07</t>
  </si>
  <si>
    <t>Procedure Complication</t>
  </si>
  <si>
    <t>E19_07</t>
  </si>
  <si>
    <t>Any complication (abnormal effect on the patient) associated with the performance of the procedure on the patient.</t>
  </si>
  <si>
    <t>ProcedureComplication</t>
  </si>
  <si>
    <t>eProcedures.08</t>
  </si>
  <si>
    <t>Response to Procedure</t>
  </si>
  <si>
    <t>E19_08</t>
  </si>
  <si>
    <t>The patients response to the procedure.'</t>
  </si>
  <si>
    <t>eProcedures.09</t>
  </si>
  <si>
    <t>Procedure Crew Members ID</t>
  </si>
  <si>
    <t>E19_09</t>
  </si>
  <si>
    <t>The statewide assigned ID number of the EMS crew member performing the procedure on the patient.</t>
  </si>
  <si>
    <t>Must be documented/Must be Minnesota Certification ID</t>
  </si>
  <si>
    <t>eProcedures.10</t>
  </si>
  <si>
    <t>Role/Type of Person Performing the Procedure</t>
  </si>
  <si>
    <t>The type (level) of EMS or Healthcare Professional performing the procedure. For procedures performed prior to EMS arrival, this may be a non-EMS healthcare professional.</t>
  </si>
  <si>
    <t>Added to document the type of healthcare professional performing the procedure.</t>
  </si>
  <si>
    <t>eProcedures.11</t>
  </si>
  <si>
    <t>Procedure Authorization</t>
  </si>
  <si>
    <t>E19_10</t>
  </si>
  <si>
    <t>eProcedures.12</t>
  </si>
  <si>
    <t>Procedure Authorizing Physician</t>
  </si>
  <si>
    <t>E19_11</t>
  </si>
  <si>
    <t>The name of the authorizing physician ordering the procedure, if the order was provided by any manner other than protocol (standing order) in eProcedures.11.</t>
  </si>
  <si>
    <t>IV</t>
  </si>
  <si>
    <t>eProcedures.13</t>
  </si>
  <si>
    <t>Vascular Access Location</t>
  </si>
  <si>
    <t>E19_12</t>
  </si>
  <si>
    <t>The location of the vascular access site attempt on the patient, if applicable.</t>
  </si>
  <si>
    <t>VascularAccessLocation</t>
  </si>
  <si>
    <t>if eprocedure is IV must not be blank</t>
  </si>
  <si>
    <t>eProtocols.01</t>
  </si>
  <si>
    <t>Protocols Used</t>
  </si>
  <si>
    <t>E17_01</t>
  </si>
  <si>
    <t>The protocol used by EMS personnel to direct the clinical care of the patient.</t>
  </si>
  <si>
    <t>ProtocolsUsed</t>
  </si>
  <si>
    <t>eProtocols.02</t>
  </si>
  <si>
    <t>Protocol Age Category</t>
  </si>
  <si>
    <t>The age group the protocol is written to address.</t>
  </si>
  <si>
    <t>Added to better document protocol use.</t>
  </si>
  <si>
    <t>ProtocolAgeCategory</t>
  </si>
  <si>
    <t>The age group the protocol is written to address</t>
  </si>
  <si>
    <t>Automatic</t>
  </si>
  <si>
    <t>eRecord.01</t>
  </si>
  <si>
    <t>Patient Care Report Number</t>
  </si>
  <si>
    <t>E01_01</t>
  </si>
  <si>
    <t>The unique number automatically assigned by the EMS agency for each Patient Care Report (PCR). This should be a unique number for the EMS agency for all of time.</t>
  </si>
  <si>
    <t>PatientCareReportNumber</t>
  </si>
  <si>
    <t>Must be in every submission - created by Vendor-does not require Crew entry</t>
  </si>
  <si>
    <t>The unique number automatically assigned by the EMS agency for each Patient Care Report (PCR). This should be a unique number for the EMS agency all of time.</t>
  </si>
  <si>
    <t>No Change but Duplicated for State dataset</t>
  </si>
  <si>
    <t>Kept but Duplicated</t>
  </si>
  <si>
    <t>eRecord.02</t>
  </si>
  <si>
    <t>Software Creator</t>
  </si>
  <si>
    <t>E01_02</t>
  </si>
  <si>
    <t>The name of the vendor, manufacturer, and developer who designed the application that created this record.</t>
  </si>
  <si>
    <t>SoftwareCreator</t>
  </si>
  <si>
    <t>sSoftware.01</t>
  </si>
  <si>
    <t>The name of the vendor, manufacturer, and developer who designed the application that created this state data set record.</t>
  </si>
  <si>
    <t>eRecord.03</t>
  </si>
  <si>
    <t>Software Name</t>
  </si>
  <si>
    <t>E01_03</t>
  </si>
  <si>
    <t>The name of the application used to create this record.</t>
  </si>
  <si>
    <t>SoftwareName</t>
  </si>
  <si>
    <t>sSoftware.02</t>
  </si>
  <si>
    <t>The name of the application used to create this state data set record.</t>
  </si>
  <si>
    <t>eRecord.04</t>
  </si>
  <si>
    <t>Software Version</t>
  </si>
  <si>
    <t>E01_04</t>
  </si>
  <si>
    <t>The version of the application used to create this record.</t>
  </si>
  <si>
    <t>SoftwareVersion</t>
  </si>
  <si>
    <t>sSoftware.03</t>
  </si>
  <si>
    <t>The version of the application used to create this state data set record.</t>
  </si>
  <si>
    <t>eResponse.01</t>
  </si>
  <si>
    <t>EMS Agency Number</t>
  </si>
  <si>
    <t>E02_01</t>
  </si>
  <si>
    <t>The state-assigned provider number of the responding agency.</t>
  </si>
  <si>
    <t>EMSAgencyNumber</t>
  </si>
  <si>
    <t>eResponse.02</t>
  </si>
  <si>
    <t>EMS Agency Name</t>
  </si>
  <si>
    <t>The EMS agencys name.'</t>
  </si>
  <si>
    <t>EMSAgencyName</t>
  </si>
  <si>
    <t>eResponse.03</t>
  </si>
  <si>
    <t>Incident Number</t>
  </si>
  <si>
    <t>E02_02</t>
  </si>
  <si>
    <t>The incident number assigned by the 911 Dispatch System.</t>
  </si>
  <si>
    <t>EMSIncidentNumber</t>
  </si>
  <si>
    <t>Must not be blank required on all responses (values assigned by Dispatch/PSAP) unique to all responses</t>
  </si>
  <si>
    <t>eResponse.04</t>
  </si>
  <si>
    <t>EMS Response Number</t>
  </si>
  <si>
    <t>E02_03</t>
  </si>
  <si>
    <t>The internal EMS response number which is unique for each EMS Vehicles (Unit) response to an incident within an EMS Agency.'</t>
  </si>
  <si>
    <t>EMSResponseNumber</t>
  </si>
  <si>
    <t>Must not be blank, required on all responses (unique value for each responding ambulance)</t>
  </si>
  <si>
    <t>eResponse.05</t>
  </si>
  <si>
    <t>Type of Service Requested</t>
  </si>
  <si>
    <t>E02_04</t>
  </si>
  <si>
    <t>The type of service or category of service requested of the EMS Agency responding for this specific EMS event.</t>
  </si>
  <si>
    <t>With the release of v3.5.0 values were added to meet the needs of EMS</t>
  </si>
  <si>
    <t>EMSServiceCat</t>
  </si>
  <si>
    <t>eResponse.06</t>
  </si>
  <si>
    <t>Standby Purpose</t>
  </si>
  <si>
    <t>The main reason the EMS Unit is on Standby as the Primary Type of Service for the EMS event.</t>
  </si>
  <si>
    <t>EMSStandByReason</t>
  </si>
  <si>
    <t>Required when Type of service Requested is standby</t>
  </si>
  <si>
    <t>The main reason the EMS unit is on Standby as the Primary Type of Service for the EMS event.</t>
  </si>
  <si>
    <t>eResponse.07</t>
  </si>
  <si>
    <t>Unit Transport and Equipment Capability</t>
  </si>
  <si>
    <t>E02_05</t>
  </si>
  <si>
    <t>The transport and equipment capabilities of the EMS Unit which responded to this specific EMS event.</t>
  </si>
  <si>
    <t>With the release of V3.5.0 values were deprecated, added, and relabeled to meet the needs of EMS.</t>
  </si>
  <si>
    <t>UnitTransportEquipmentCapability</t>
  </si>
  <si>
    <t>Primary Role of the Unit</t>
  </si>
  <si>
    <t>The primary role of the EMS unit which responded to this specific EMS event</t>
  </si>
  <si>
    <t>PrimaryRoleOfUnit</t>
  </si>
  <si>
    <t>eResponse.08</t>
  </si>
  <si>
    <t>Type of Dispatch Delay</t>
  </si>
  <si>
    <t>E02_06</t>
  </si>
  <si>
    <t>The dispatch delays, if any, associated with the dispatch of the EMS unit to the EMS event.</t>
  </si>
  <si>
    <t>EMSDispatchDelayReason</t>
  </si>
  <si>
    <t>Default to None</t>
  </si>
  <si>
    <t>eResponse.09</t>
  </si>
  <si>
    <t>Type of Response Delay</t>
  </si>
  <si>
    <t>E02_07</t>
  </si>
  <si>
    <t>The response delays, if any, of the EMS unit associated with the EMS event.</t>
  </si>
  <si>
    <t>EMSUnitDelayReason</t>
  </si>
  <si>
    <t>eResponse.10</t>
  </si>
  <si>
    <t>Type of Scene Delay</t>
  </si>
  <si>
    <t>E02_08</t>
  </si>
  <si>
    <t>The scene delays, if any, of the EMS unit associated with the EMS event.</t>
  </si>
  <si>
    <t>EMSSceneUnitDelayReason</t>
  </si>
  <si>
    <t>eResponse.11</t>
  </si>
  <si>
    <t>Type of Transport Delay</t>
  </si>
  <si>
    <t>E02_09</t>
  </si>
  <si>
    <t>The transport delays, if any, of the EMS unit associated with the EMS event.</t>
  </si>
  <si>
    <t>EMSTransportUnitDelayReason</t>
  </si>
  <si>
    <t>eResponse.12</t>
  </si>
  <si>
    <t>Type of Turn-Around Delay</t>
  </si>
  <si>
    <t>E02_10</t>
  </si>
  <si>
    <t>The turn-around delays, if any, of EMS unit associated with the EMS event.</t>
  </si>
  <si>
    <t>EMSTurnaroundUnitDelayReason</t>
  </si>
  <si>
    <t>eResponse.13</t>
  </si>
  <si>
    <t>EMS Vehicle (Unit) Number</t>
  </si>
  <si>
    <t>E02_11</t>
  </si>
  <si>
    <t>The unique physical vehicle number of the responding unit.</t>
  </si>
  <si>
    <t>EMSVehicleNumber</t>
  </si>
  <si>
    <t>eResponse.14</t>
  </si>
  <si>
    <t>EMS Unit Call Sign</t>
  </si>
  <si>
    <t>E02_12</t>
  </si>
  <si>
    <t>The EMS unit number used to dispatch and communicate with the unit. This may be the same as the EMS Unit/Vehicle Number in many agencies.</t>
  </si>
  <si>
    <t>EMSUnitCallSign</t>
  </si>
  <si>
    <t>The EMS unit number used to dispatch and communicate with the unit. This may be the same as the EMS Vehicle/Unit Number in many agencies.</t>
  </si>
  <si>
    <t>eResponse.16</t>
  </si>
  <si>
    <t>Vehicle Dispatch Location</t>
  </si>
  <si>
    <t>E02_13</t>
  </si>
  <si>
    <t>The geographic location of the EMS unit or crew at the time of dispatch.</t>
  </si>
  <si>
    <t>VehicleDispatchLocation</t>
  </si>
  <si>
    <t>eResponse.17</t>
  </si>
  <si>
    <t>Vehicle Dispatch GPS Location</t>
  </si>
  <si>
    <t>E02_15</t>
  </si>
  <si>
    <t>The GPS coordinates associated with the EMS unit at the time of dispatch documented in decimal degrees.</t>
  </si>
  <si>
    <t>eResponse.18</t>
  </si>
  <si>
    <t>Vehicle Dispatch Location US National Grid Coordinates</t>
  </si>
  <si>
    <t>The US National Grid Coordinates for the EMS Vehicles Dispatch Location.'</t>
  </si>
  <si>
    <t>eResponse.19</t>
  </si>
  <si>
    <t>Beginning Odometer Reading of Responding Vehicle</t>
  </si>
  <si>
    <t>E02_16</t>
  </si>
  <si>
    <t>The mileage (counter or odometer reading) of the vehicle at the beginning of the call (when the wheels begin moving). If EMS vehicle/unit is via water or air travel document the number in "hours" as it relates to the documentation of Boat, Fixed Wing, or Rotor Craft in eDisposition.16 (EMS Transport Method).</t>
  </si>
  <si>
    <t>EMSMileageOdometer</t>
  </si>
  <si>
    <t>Required entry on all responses arrived on Scene</t>
  </si>
  <si>
    <t>eResponse.20</t>
  </si>
  <si>
    <t>On-Scene Odometer Reading of Responding Vehicle</t>
  </si>
  <si>
    <t>E02_17</t>
  </si>
  <si>
    <t>The mileage (counter or odometer reading) of the vehicle when it arrives at the scene. If EMS vehicle/unit is via water or air travel document the number in "hours" as it relates to the documentation of Boat, Fixed Wing, or Rotor Craft in eDisposition.16 (EMS Transport Method).</t>
  </si>
  <si>
    <t>Required entry on all responses arrived on Arrived on Scene</t>
  </si>
  <si>
    <t>eResponse.21</t>
  </si>
  <si>
    <t>Patient Destination Odometer Reading of Responding Vehicle</t>
  </si>
  <si>
    <t>E02_18</t>
  </si>
  <si>
    <t>The mileage (counter or odometer reading) of the vehicle when it arrives at the patients destination. If EMS vehicle/unit is via water or air travel document the number in "hours" as it relates to the documentation of Boat, Fixed Wing, or Rotor Craft in eDisposition.16 (EMS Transport Method).'</t>
  </si>
  <si>
    <t>Required entry on all responses where patient transported</t>
  </si>
  <si>
    <t>eResponse.22</t>
  </si>
  <si>
    <t>Ending Odometer Reading of Responding Vehicle</t>
  </si>
  <si>
    <t>E02_19</t>
  </si>
  <si>
    <t>If using a counter, this is the mileage traveled beginning with dispatch through the transport of the patient to their destination and ending when back in service, starting from 0. If EMS vehicle/unit is via water or air travel document the number in "hours" as it relates to the documentation of boat, Fixed Wing, or Rotor Craft in eDisposition.16.</t>
  </si>
  <si>
    <t>eResponse.23</t>
  </si>
  <si>
    <t>Response Mode to Scene</t>
  </si>
  <si>
    <t>E02_20</t>
  </si>
  <si>
    <t>The indication whether the response was emergent or non-emergent. An emergent response is an immediate response.</t>
  </si>
  <si>
    <t>EMSResponseMode</t>
  </si>
  <si>
    <t>eResponse.24</t>
  </si>
  <si>
    <t>Additional Response Mode Descriptors</t>
  </si>
  <si>
    <t>The documentation of response mode techniques used for this EMS response.</t>
  </si>
  <si>
    <t>EMSAdditionalResponseMode</t>
  </si>
  <si>
    <t>When Response mode to scene is not blank, additional Mode Descriptors cannot be blank</t>
  </si>
  <si>
    <t>All responses Arrived on Scene</t>
  </si>
  <si>
    <t>eScene.01</t>
  </si>
  <si>
    <t>First EMS Unit on Scene</t>
  </si>
  <si>
    <t>Documentation that this EMS Unit was the first EMS Unit among all EMS Agencies on the Scene.</t>
  </si>
  <si>
    <t>Required on all responses</t>
  </si>
  <si>
    <t>Documentation that this EMS unit was the first EMS unit for the EMS Agency on the scene</t>
  </si>
  <si>
    <t>eScene.02</t>
  </si>
  <si>
    <t>Other EMS or Public Safety Agencies at Scene</t>
  </si>
  <si>
    <t>E08_01</t>
  </si>
  <si>
    <t>Other EMS agency names that were at the scene, if any.</t>
  </si>
  <si>
    <t>OtherEMSAgenciesAtScene</t>
  </si>
  <si>
    <t>eScene.03</t>
  </si>
  <si>
    <t>Other EMS or Public Safety Agency ID Number</t>
  </si>
  <si>
    <t>The ID number for the EMS Agency or Other Public Safety listed in eScene.02.</t>
  </si>
  <si>
    <t>EMSAgencyID</t>
  </si>
  <si>
    <t>eScene.04</t>
  </si>
  <si>
    <t>Type of Other Service at Scene</t>
  </si>
  <si>
    <t>E08_02</t>
  </si>
  <si>
    <t>The type of public safety or EMS service associated with Other Agencies on Scene.</t>
  </si>
  <si>
    <t>OtherServicesAtScene</t>
  </si>
  <si>
    <t>eScene.05</t>
  </si>
  <si>
    <t>Date/Time Initial Responder Arrived on Scene</t>
  </si>
  <si>
    <t>E08_04</t>
  </si>
  <si>
    <t>The time that the initial responder arrived on the scene, if applicable.</t>
  </si>
  <si>
    <t>eScene.06</t>
  </si>
  <si>
    <t>Number of Patients at Scene</t>
  </si>
  <si>
    <t>E08_05</t>
  </si>
  <si>
    <t>Indicator of how many total patients were at the scene.</t>
  </si>
  <si>
    <t>NumberOfPatientsAtScene</t>
  </si>
  <si>
    <t>eScene.07</t>
  </si>
  <si>
    <t>Mass Casualty Incident</t>
  </si>
  <si>
    <t>E08_06</t>
  </si>
  <si>
    <t>Indicator if this event would be considered a mass casualty incident (overwhelmed existing EMS resources).</t>
  </si>
  <si>
    <t>eScene.08</t>
  </si>
  <si>
    <t>Triage Classification for MCI Patient</t>
  </si>
  <si>
    <t>The color associated with the initial triage assessment/classification of the MCI patient.</t>
  </si>
  <si>
    <t>TriageClassification</t>
  </si>
  <si>
    <t>eScene.09</t>
  </si>
  <si>
    <t>Incident Location Type</t>
  </si>
  <si>
    <t>E08_07</t>
  </si>
  <si>
    <t>The kind of location where the incident happened.</t>
  </si>
  <si>
    <t>IncidentLocationType</t>
  </si>
  <si>
    <t>Y92\.[0-9]{1,3}</t>
  </si>
  <si>
    <t>eScene.10</t>
  </si>
  <si>
    <t>Incident Facility Code</t>
  </si>
  <si>
    <t>E08_08</t>
  </si>
  <si>
    <t>The state, regulatory, or other unique number (code) associated with the facility if the Incident is a Healthcare Facility.</t>
  </si>
  <si>
    <t>IncidentFacilityCode</t>
  </si>
  <si>
    <t>eScene.11</t>
  </si>
  <si>
    <t>Scene GPS Location</t>
  </si>
  <si>
    <t>E08_10</t>
  </si>
  <si>
    <t>The GPS coordinates associated with the Scene.</t>
  </si>
  <si>
    <t>eScene.12</t>
  </si>
  <si>
    <t>Scene US National Grid Coordinates</t>
  </si>
  <si>
    <t>The US National Grid Coordinates for the Scene.</t>
  </si>
  <si>
    <t>eScene.13</t>
  </si>
  <si>
    <t>Incident Facility or Location Name</t>
  </si>
  <si>
    <t>The name of the facility, business, building, etc. associated with the scene of the EMS event.</t>
  </si>
  <si>
    <t>IncidentFacilityName</t>
  </si>
  <si>
    <t>eScene.14</t>
  </si>
  <si>
    <t>Mile Post or Major Roadway</t>
  </si>
  <si>
    <t>The mile post or major roadway associated with the incident locations.</t>
  </si>
  <si>
    <t>MilePostOrMajorRoadway</t>
  </si>
  <si>
    <t>eScene.15</t>
  </si>
  <si>
    <t>Incident Street Address</t>
  </si>
  <si>
    <t>E08_11</t>
  </si>
  <si>
    <t>The street address where the patient was found, or, if no patient, the address to which the unit responded.</t>
  </si>
  <si>
    <t>eScene.16</t>
  </si>
  <si>
    <t>Incident Apartment, Suite, or Room</t>
  </si>
  <si>
    <t>The number of the specific apartment, suite, or room where the incident occurred.</t>
  </si>
  <si>
    <t>SceneApartment</t>
  </si>
  <si>
    <t>eScene.17</t>
  </si>
  <si>
    <t>Incident City</t>
  </si>
  <si>
    <t>E08_12</t>
  </si>
  <si>
    <t>The city or township (if applicable) where the patient was found or to which the unit responded (or best approximation).</t>
  </si>
  <si>
    <t>eScene.18</t>
  </si>
  <si>
    <t>Incident State</t>
  </si>
  <si>
    <t>E08_14</t>
  </si>
  <si>
    <t>The state, territory, or province where the patient was found or to which the unit responded (or best approximation).</t>
  </si>
  <si>
    <t>eScene.19</t>
  </si>
  <si>
    <t>Incident ZIP Code</t>
  </si>
  <si>
    <t>E08_15</t>
  </si>
  <si>
    <t>The ZIP code of the incident location.</t>
  </si>
  <si>
    <t>eScene.20</t>
  </si>
  <si>
    <t>Scene Cross Street or Directions</t>
  </si>
  <si>
    <t>The nearest cross street to the incident address or directions from a recognized landmark or the second street name of an intersection.</t>
  </si>
  <si>
    <t>Added to better locate/document the scene (incident) location.</t>
  </si>
  <si>
    <t>SceneCrossStreet</t>
  </si>
  <si>
    <t>eScene.21</t>
  </si>
  <si>
    <t>Incident County</t>
  </si>
  <si>
    <t>E08_13</t>
  </si>
  <si>
    <t>The county or parish where the patient was found or to which the unit responded (or best approximation).</t>
  </si>
  <si>
    <t>eScene.22</t>
  </si>
  <si>
    <t>Incident Country</t>
  </si>
  <si>
    <t>The country of the incident location.</t>
  </si>
  <si>
    <t>Added for international compatibility.</t>
  </si>
  <si>
    <t>eScene.23</t>
  </si>
  <si>
    <t>Incident Census Tract</t>
  </si>
  <si>
    <t>The census tract in which the incident occurred.</t>
  </si>
  <si>
    <t>Added to improve the ability to use census and other demographic information within EMS research.</t>
  </si>
  <si>
    <t>eScene.24</t>
  </si>
  <si>
    <t>First Other EMS or Public Safety Agency at Scene to Provide Patient Care</t>
  </si>
  <si>
    <t>When there are multiple other EMS Agencies or Public Safety Agencies at the scene, this element documents the other EMS or public safety agency that was first to provide care to the patient.</t>
  </si>
  <si>
    <t>eScene.24 - Not in V3.4</t>
  </si>
  <si>
    <t>eSituation.01</t>
  </si>
  <si>
    <t>Date/Time of Symptom Onset</t>
  </si>
  <si>
    <t>E05_01</t>
  </si>
  <si>
    <t>The date and time the symptom began (or was discovered) as it relates to this EMS event. This is described or estimated by the patient, family, and/or healthcare professionals.</t>
  </si>
  <si>
    <t>Added to better define the EMS patient event.</t>
  </si>
  <si>
    <t>Must be documented on Patient contacts</t>
  </si>
  <si>
    <t xml:space="preserve">PN.Approximate; PN.UnableToComplete; </t>
  </si>
  <si>
    <t>eSituation.02</t>
  </si>
  <si>
    <t>Possible Injury</t>
  </si>
  <si>
    <t>E09_04</t>
  </si>
  <si>
    <t>Indication whether or not there was an injury.</t>
  </si>
  <si>
    <t>eSituation.03</t>
  </si>
  <si>
    <t>Complaint Type</t>
  </si>
  <si>
    <t>The type of patient healthcare complaint being documented.</t>
  </si>
  <si>
    <t>Added to improve data integrity.</t>
  </si>
  <si>
    <t>ComplaintType</t>
  </si>
  <si>
    <t>eSituation.04</t>
  </si>
  <si>
    <t>Complaint</t>
  </si>
  <si>
    <t>E09_05</t>
  </si>
  <si>
    <t>The statement of the problem by the patient or the history provider.</t>
  </si>
  <si>
    <t>eSituation.05</t>
  </si>
  <si>
    <t>Duration of Complaint</t>
  </si>
  <si>
    <t>E09_06</t>
  </si>
  <si>
    <t>The duration of the complaint.</t>
  </si>
  <si>
    <t>DurationComplaint</t>
  </si>
  <si>
    <t>eSituation.06</t>
  </si>
  <si>
    <t>Time Units of Duration of Complaint</t>
  </si>
  <si>
    <t>E09_07</t>
  </si>
  <si>
    <t>The time units of the duration of the patients complaint.'</t>
  </si>
  <si>
    <t>TimeUnitsOfChiefComplaint</t>
  </si>
  <si>
    <t>eSituation.07</t>
  </si>
  <si>
    <t>Chief Complaint Anatomic Location</t>
  </si>
  <si>
    <t>E09_11</t>
  </si>
  <si>
    <t>The primary anatomic location of the chief complaint as identified by EMS personnel.</t>
  </si>
  <si>
    <t>ComplaintAnatomicLocation</t>
  </si>
  <si>
    <t>eSituation.08</t>
  </si>
  <si>
    <t>Chief Complaint Organ System</t>
  </si>
  <si>
    <t>E09_12</t>
  </si>
  <si>
    <t>The primary organ system of the patient injured or medically affected.</t>
  </si>
  <si>
    <t>ComplaintOrganSystem</t>
  </si>
  <si>
    <t>eSituation.09</t>
  </si>
  <si>
    <t>Primary Symptom</t>
  </si>
  <si>
    <t>E09_13</t>
  </si>
  <si>
    <t>The primary sign and symptom present in the patient or observed by EMS personnel.</t>
  </si>
  <si>
    <t>AssociatedSymptoms</t>
  </si>
  <si>
    <t>(R[0-6][0-9](\.[0-9]{1,4})?|(R73\.9)|(R99))|([A-QSTZ][0-9][0-9A-Z])((\.[0-9A-Z]{1,4})?)</t>
  </si>
  <si>
    <t>eSituation.10</t>
  </si>
  <si>
    <t>Other Associated Symptoms</t>
  </si>
  <si>
    <t>E09_14</t>
  </si>
  <si>
    <t>Other symptoms identified by the patient or observed by EMS personnel.</t>
  </si>
  <si>
    <t>Must be documented on Patient contacts  or document PN or Document Not Value</t>
  </si>
  <si>
    <t xml:space="preserve">PN.SymptomNotPresent; </t>
  </si>
  <si>
    <t>eSituation.11</t>
  </si>
  <si>
    <t>Providers Primary Impression'</t>
  </si>
  <si>
    <t>E09_15</t>
  </si>
  <si>
    <t>The EMS personnels impression of the patient's primary problem or most significant condition which led to the management given to the patient (treatments, medications, or procedures).'</t>
  </si>
  <si>
    <t>ProvidersImpression</t>
  </si>
  <si>
    <t>eSituation.12</t>
  </si>
  <si>
    <t>Providers Secondary Impressions'</t>
  </si>
  <si>
    <t>E09_16</t>
  </si>
  <si>
    <t>The EMS personnels impression of the patient's secondary problem or most significant condition which led to the management given to the patient (treatments, medications, or procedures).'</t>
  </si>
  <si>
    <t>eSituation.13</t>
  </si>
  <si>
    <t>Initial Patient Acuity</t>
  </si>
  <si>
    <t>The acuity of the patients condition upon EMS arrival at the scene.'</t>
  </si>
  <si>
    <t>With the release of V3.5.0 additional values were added to meet the needs of EMS.</t>
  </si>
  <si>
    <t>InitialPatientAcuity</t>
  </si>
  <si>
    <t>eSituation.14</t>
  </si>
  <si>
    <t>Work-Related Illness/Injury</t>
  </si>
  <si>
    <t>E07_15</t>
  </si>
  <si>
    <t>Indication of whether or not the illness or injury is work related.</t>
  </si>
  <si>
    <t>eSituation.15</t>
  </si>
  <si>
    <t>Patients Occupational Industry'</t>
  </si>
  <si>
    <t>E07_16</t>
  </si>
  <si>
    <t>The occupational industry of the patients work.'</t>
  </si>
  <si>
    <t>OccupationIndustry</t>
  </si>
  <si>
    <t>eSituation.16</t>
  </si>
  <si>
    <t>Patients Occupation'</t>
  </si>
  <si>
    <t>E07_17</t>
  </si>
  <si>
    <t>The occupation of the patient.</t>
  </si>
  <si>
    <t>Added to better describe work related injury.</t>
  </si>
  <si>
    <t>PatientsOccupation</t>
  </si>
  <si>
    <t>eSituation.17</t>
  </si>
  <si>
    <t>Patient Activity</t>
  </si>
  <si>
    <t>The activity the patient was involved in at the time the patient experienced the onset of symptoms or experienced an injury.</t>
  </si>
  <si>
    <t>icd10Activity</t>
  </si>
  <si>
    <t>Y93\.[A-Za-z0-9]{1,4}</t>
  </si>
  <si>
    <t>Stroke/STEMI/Drowning/Trauma/Cardiac/Resp arrest</t>
  </si>
  <si>
    <t>eSituation.18</t>
  </si>
  <si>
    <t>Date/Time Last Known Well</t>
  </si>
  <si>
    <t>The estimated date and time the patient was last known to be well or in their usual state of health. This is described or estimated by the patient, family, and/or bystanders.</t>
  </si>
  <si>
    <t xml:space="preserve">if Cardiac Arrest/Stroke/STEMI/Trauma/Drowning </t>
  </si>
  <si>
    <t>Interfacility</t>
  </si>
  <si>
    <t>eSituation.19</t>
  </si>
  <si>
    <t>Justification for Transfer or Encounter</t>
  </si>
  <si>
    <t>The ordering physician or medical provider diagnosis or stated reason for a hospital-to-hospital transfer, other medical transport, or Mobile Integrated Healthcare encounter.</t>
  </si>
  <si>
    <t>This element is being added with the release of v3.5.0</t>
  </si>
  <si>
    <t>JustificationforTransferorEncounter</t>
  </si>
  <si>
    <t>Document when Response type is interfacility</t>
  </si>
  <si>
    <t>eSituation.19 - Not in V3.4</t>
  </si>
  <si>
    <t>eSituation.20</t>
  </si>
  <si>
    <t>Reason for Interfacility Transfer/Medical Transport</t>
  </si>
  <si>
    <t>The general categories of the reason for an interfacility transfer/medical transport.</t>
  </si>
  <si>
    <t>ReasonforInterfacilityTransfer</t>
  </si>
  <si>
    <t>eSituation.20 - Not in V3.4</t>
  </si>
  <si>
    <t>eTimes.01</t>
  </si>
  <si>
    <t>PSAP Call Date/Time</t>
  </si>
  <si>
    <t>E05_02</t>
  </si>
  <si>
    <t>The date/time the phone rings (911 call to public safety answering point or other designated entity) requesting EMS services.</t>
  </si>
  <si>
    <t>eTimes.02</t>
  </si>
  <si>
    <t>Dispatch Notified Date/Time</t>
  </si>
  <si>
    <t>E05_03</t>
  </si>
  <si>
    <t>The date/time dispatch was notified by the 911 call taker (if a separate entity).</t>
  </si>
  <si>
    <t>eTimes.03</t>
  </si>
  <si>
    <t>Unit Notified by Dispatch Date/Time</t>
  </si>
  <si>
    <t>E05_04</t>
  </si>
  <si>
    <t>The date/time the responding unit was notified by dispatch.</t>
  </si>
  <si>
    <t>eTimes.04</t>
  </si>
  <si>
    <t>Dispatch Acknowledged Date/Time</t>
  </si>
  <si>
    <t>The date/time the dispatch was acknowledged by the EMS Unit.</t>
  </si>
  <si>
    <t>eTimes.05</t>
  </si>
  <si>
    <t>Unit En Route Date/Time</t>
  </si>
  <si>
    <t>E05_05</t>
  </si>
  <si>
    <t>The date/time the unit responded; that is, the time the vehicle started moving.</t>
  </si>
  <si>
    <t>All Resposes arrived on Scene</t>
  </si>
  <si>
    <t>eTimes.06</t>
  </si>
  <si>
    <t>Unit Arrived on Scene Date/Time</t>
  </si>
  <si>
    <t>E05_06</t>
  </si>
  <si>
    <t>The date/time the responding unit arrived on the scene; that is, the time the vehicle stopped moving at the scene.</t>
  </si>
  <si>
    <t>Required on all responses arrived on scene</t>
  </si>
  <si>
    <t>eTimes.07</t>
  </si>
  <si>
    <t>Arrived at Patient Date/Time</t>
  </si>
  <si>
    <t>E05_07</t>
  </si>
  <si>
    <t>The date/time the responding unit arrived at the patients side.'</t>
  </si>
  <si>
    <t>Required on all responses where patient contact made</t>
  </si>
  <si>
    <t>Transfer of care to Air/Paramedic Intercept</t>
  </si>
  <si>
    <t>eTimes.08</t>
  </si>
  <si>
    <t>Transfer of EMS Patient Care Date/Time</t>
  </si>
  <si>
    <t>E05_08</t>
  </si>
  <si>
    <t>The date/time the patient was transferred from this EMS agency to another EMS agency for care.</t>
  </si>
  <si>
    <t>Required on all transfer of patient care ( Intercepts/Transfer to Air/Etc)</t>
  </si>
  <si>
    <t>eTimes.09</t>
  </si>
  <si>
    <t>Unit Left Scene Date/Time</t>
  </si>
  <si>
    <t>E05_09</t>
  </si>
  <si>
    <t>The date/time the responding unit left the scene (started moving).</t>
  </si>
  <si>
    <t>Required on all transports</t>
  </si>
  <si>
    <t>The date/time the responding unit left the scene with a patient (started moving).</t>
  </si>
  <si>
    <t>Transport to Fixed/Rotor wing</t>
  </si>
  <si>
    <t>eTimes.10</t>
  </si>
  <si>
    <t>Arrival at Destination Landing Area Date/Time</t>
  </si>
  <si>
    <t>The date/time the Air Medical vehicle arrived at the destination landing area.</t>
  </si>
  <si>
    <t>Transfer of care to fixed Wing/Rotor</t>
  </si>
  <si>
    <t>eTimes.11</t>
  </si>
  <si>
    <t>Patient Arrived at Destination Date/Time</t>
  </si>
  <si>
    <t>E05_10</t>
  </si>
  <si>
    <t>The date/time the responding unit arrived with the patient at the destination or transfer point.</t>
  </si>
  <si>
    <t>Required on all Transports</t>
  </si>
  <si>
    <t>eTimes.12</t>
  </si>
  <si>
    <t>Destination Patient Transfer of Care Date/Time</t>
  </si>
  <si>
    <t>The date/time that patient care was transferred to the destination healthcare staff.</t>
  </si>
  <si>
    <t>Required on all transports (document wall time)</t>
  </si>
  <si>
    <t>eTimes.13</t>
  </si>
  <si>
    <t>Unit Back in Service Date/Time</t>
  </si>
  <si>
    <t>E05_11</t>
  </si>
  <si>
    <t>The date/time the unit back was back in service and available for response (finished with call, but not necessarily back in home location).</t>
  </si>
  <si>
    <t>All Cancels (at Scene/Prior to arriving)</t>
  </si>
  <si>
    <t>eTimes.14</t>
  </si>
  <si>
    <t>Unit Canceled Date/Time</t>
  </si>
  <si>
    <t>E05_12</t>
  </si>
  <si>
    <t>The date/time the unit was canceled.</t>
  </si>
  <si>
    <t>Required on all Cancelled responses</t>
  </si>
  <si>
    <t>eTimes.15</t>
  </si>
  <si>
    <t>Unit Back at Home Location Date/Time</t>
  </si>
  <si>
    <t>E05_13</t>
  </si>
  <si>
    <t>The date/time the responding unit was back in their service area. With agencies who utilized Agency Status Management, home location means the service area as assigned through the agency status management protocol.</t>
  </si>
  <si>
    <t>Used to track transports out of service area (Define as Unit available to respond in PSA)</t>
  </si>
  <si>
    <t>eTimes.16</t>
  </si>
  <si>
    <t>EMS Call Completed Date/Time</t>
  </si>
  <si>
    <t>The date/time the responding unit completed all tasks associated with the event including transfer of the patient, and such things as cleaning and restocking.</t>
  </si>
  <si>
    <t>eTimes.17</t>
  </si>
  <si>
    <t>Unit Arrived at Staging Area Date/Time</t>
  </si>
  <si>
    <t>The date/time the responding unit arrived at a staging area, prior to arrival on scene.</t>
  </si>
  <si>
    <t>eTimes.17 - Not in V3.4</t>
  </si>
  <si>
    <t>1 set required on patient contacts</t>
  </si>
  <si>
    <t>eVitals.01</t>
  </si>
  <si>
    <t>Date/Time Vital Signs Taken</t>
  </si>
  <si>
    <t>E14_01</t>
  </si>
  <si>
    <t>The date/time vital signs were taken on the patient.</t>
  </si>
  <si>
    <t>1 set on Patient contacts 911/interfacility/standby</t>
  </si>
  <si>
    <t>1 set required on each set</t>
  </si>
  <si>
    <t>eVitals.02</t>
  </si>
  <si>
    <t>Obtained Prior to this Units EMS Care'</t>
  </si>
  <si>
    <t>E14_02</t>
  </si>
  <si>
    <t>Indicates that the information which is documented was obtained prior to the documenting EMS units care.</t>
  </si>
  <si>
    <t>If eVitals.01 not blank cannot be blank</t>
  </si>
  <si>
    <t>Indicates that the information which is documented was obtained prior to the documenting EMS units care.'</t>
  </si>
  <si>
    <t>Required if ECG documented as a procedure</t>
  </si>
  <si>
    <t>eVitals.03</t>
  </si>
  <si>
    <t>Cardiac Rhythm / Electrocardiography (ECG)</t>
  </si>
  <si>
    <t>E14_03</t>
  </si>
  <si>
    <t>The cardiac rhythm / ECG and other electrocardiography findings of the patient as interpreted by EMS personnel.</t>
  </si>
  <si>
    <t>Required if ECG documented as a procedure must also document eVitals.03</t>
  </si>
  <si>
    <t>eVitals.04</t>
  </si>
  <si>
    <t>ECG Type</t>
  </si>
  <si>
    <t>The type of ECG associated with the cardiac rhythm.</t>
  </si>
  <si>
    <t>Added to better document ECG results.</t>
  </si>
  <si>
    <t>ECGType</t>
  </si>
  <si>
    <t>If eVitals.03 is not blank evitals.04 must be documented</t>
  </si>
  <si>
    <t>eVitals.05</t>
  </si>
  <si>
    <t>Method of ECG Interpretation</t>
  </si>
  <si>
    <t>The method of ECG interpretation.</t>
  </si>
  <si>
    <t>ECGMethod</t>
  </si>
  <si>
    <t>If eVitals.03 is not blank evitals.05 must be documented</t>
  </si>
  <si>
    <t>eVitals.06</t>
  </si>
  <si>
    <t>SBP (Systolic Blood Pressure)</t>
  </si>
  <si>
    <t>E14_04</t>
  </si>
  <si>
    <t>The patients systolic blood pressure.'</t>
  </si>
  <si>
    <t>SBP</t>
  </si>
  <si>
    <t xml:space="preserve">PN.UnableToComplete; PN.Refused; PN.ExamFindingNotPresent; </t>
  </si>
  <si>
    <t>eVitals.07</t>
  </si>
  <si>
    <t>DBP (Diastolic Blood Pressure)</t>
  </si>
  <si>
    <t>E14_05</t>
  </si>
  <si>
    <t>The patients diastolic blood pressure.'</t>
  </si>
  <si>
    <t>DBP</t>
  </si>
  <si>
    <t>[5][0][0]|[1-4][0-9][0-9]|[0-9]|[1-9][0-9]|P|p</t>
  </si>
  <si>
    <t>[5][0][0]|[1-4][0-9][0-9]|[0]|[1-9][0-9]|P|p</t>
  </si>
  <si>
    <t>eVitals.08</t>
  </si>
  <si>
    <t>Method of Blood Pressure Measurement</t>
  </si>
  <si>
    <t>E14_06</t>
  </si>
  <si>
    <t>Indication of method of blood pressure measurement.</t>
  </si>
  <si>
    <t>BloodPressureMethod</t>
  </si>
  <si>
    <t>When evitals.06 is not blank eVitals.08 cannot be blank</t>
  </si>
  <si>
    <t>eVitals.09</t>
  </si>
  <si>
    <t>Mean Arterial Pressure</t>
  </si>
  <si>
    <t>The patients mean arterial pressure.'</t>
  </si>
  <si>
    <t>Added for additional patient monitoring capability.</t>
  </si>
  <si>
    <t>MAP</t>
  </si>
  <si>
    <t>eVitals.10</t>
  </si>
  <si>
    <t>Heart Rate</t>
  </si>
  <si>
    <t>E14_07</t>
  </si>
  <si>
    <t>The patients heart rate expressed as a number per minute.'</t>
  </si>
  <si>
    <t>HeartRate</t>
  </si>
  <si>
    <t>eVitals.11</t>
  </si>
  <si>
    <t>Method of Heart Rate Measurement</t>
  </si>
  <si>
    <t>The method in which the Heart Rate was measured. Values include auscultated, palpated, electronic monitor.</t>
  </si>
  <si>
    <t>This data element was added when Pulse Rate and Electronic Monitor Rate were merged as EVitals.10.</t>
  </si>
  <si>
    <t>MethodMeasureHeartRate</t>
  </si>
  <si>
    <t>eVitals.12</t>
  </si>
  <si>
    <t>Pulse Oximetry</t>
  </si>
  <si>
    <t>E14_09</t>
  </si>
  <si>
    <t>The patients oxygen saturation.'</t>
  </si>
  <si>
    <t>PulseOximetry</t>
  </si>
  <si>
    <t>eVitals.13</t>
  </si>
  <si>
    <t>Pulse Rhythm</t>
  </si>
  <si>
    <t>E14_10</t>
  </si>
  <si>
    <t>The clinical rhythm of the patients pulse.'</t>
  </si>
  <si>
    <t>PulseRhythm</t>
  </si>
  <si>
    <t>eVitals.14</t>
  </si>
  <si>
    <t>Respiratory Rate</t>
  </si>
  <si>
    <t>E14_11</t>
  </si>
  <si>
    <t>The patients respiratory rate expressed as a number per minute.'</t>
  </si>
  <si>
    <t>RespiratoryRate</t>
  </si>
  <si>
    <t>eVitals.15</t>
  </si>
  <si>
    <t>Respiratory Effort</t>
  </si>
  <si>
    <t>E14_12</t>
  </si>
  <si>
    <t>The patients respiratory effort.'</t>
  </si>
  <si>
    <t>RespiratoryEffort</t>
  </si>
  <si>
    <t>eVitals.16</t>
  </si>
  <si>
    <t>End Tidal Carbon Dioxide (ETCO2)</t>
  </si>
  <si>
    <t>E14_13</t>
  </si>
  <si>
    <t>The numeric value of the patients exhaled end tidal carbon dioxide (ETCO2) level measured as a unit of pressure in millimeters of mercury (mmHg), percentage or, kilopascal (kPa).'</t>
  </si>
  <si>
    <t>CO2</t>
  </si>
  <si>
    <t>Required when eProcedure.03 is ET/LMA/Supraglottic</t>
  </si>
  <si>
    <t>The numeric value of the patients exhaled end tidal carbon dioxide (ETCO2) level measured as a unit of pressure in millimeters of mercury (mmHg).'</t>
  </si>
  <si>
    <t>eVitals.17</t>
  </si>
  <si>
    <t>Carbon Monoxide (CO)</t>
  </si>
  <si>
    <t>The numeric value of the patients carbon monoxide level measured as a percentage (%) of carboxyhemoglobin (COHb).'</t>
  </si>
  <si>
    <t>Added to allow use of new patient monitoring devices.</t>
  </si>
  <si>
    <t>CarbonMonoxideLevel</t>
  </si>
  <si>
    <t>Required if Blood Sugar documented as Procedure</t>
  </si>
  <si>
    <t>eVitals.18</t>
  </si>
  <si>
    <t>Blood Glucose Level</t>
  </si>
  <si>
    <t>E14_14</t>
  </si>
  <si>
    <t>The patients blood glucose level.'</t>
  </si>
  <si>
    <t>BloodGlucoseLevel</t>
  </si>
  <si>
    <t>Required when blood sugar documented as a procedure</t>
  </si>
  <si>
    <t>[2][0][0][0]|[1][0-9][0-9][0-9]|[1-9][0-9][0-9]|[1-9][0-9]|[0-9]|High|Low</t>
  </si>
  <si>
    <t>eVitals.19</t>
  </si>
  <si>
    <t>Glasgow Coma Score-Eye</t>
  </si>
  <si>
    <t>E14_15</t>
  </si>
  <si>
    <t>The patients Glasgow Coma Score Eye opening response.'</t>
  </si>
  <si>
    <t>GlasgowComaScoreEyes</t>
  </si>
  <si>
    <t>2 set required on patient contacts</t>
  </si>
  <si>
    <t>eVitals.20</t>
  </si>
  <si>
    <t>Glasgow Coma Score-Verbal</t>
  </si>
  <si>
    <t>E14_16</t>
  </si>
  <si>
    <t>The patients Glasgow Coma Score Verbal response.'</t>
  </si>
  <si>
    <t>GlasgowComaScoreVerbal</t>
  </si>
  <si>
    <t>3 set required on patient contacts</t>
  </si>
  <si>
    <t>eVitals.21</t>
  </si>
  <si>
    <t>Glasgow Coma Score-Motor</t>
  </si>
  <si>
    <t>E14_17</t>
  </si>
  <si>
    <t>The patients Glasgow Coma Score Motor response.'</t>
  </si>
  <si>
    <t>GlasgowComaScoreMotor</t>
  </si>
  <si>
    <t>4 set required on patient contacts</t>
  </si>
  <si>
    <t>eVitals.22</t>
  </si>
  <si>
    <t>Glasgow Coma Score-Qualifier</t>
  </si>
  <si>
    <t>E14_18</t>
  </si>
  <si>
    <t>Documentation of factors which make the GCS score more meaningful.</t>
  </si>
  <si>
    <t>GCSScoreQualifier</t>
  </si>
  <si>
    <t>1 set required on patient contacts (Auto Calculate)</t>
  </si>
  <si>
    <t>eVitals.23</t>
  </si>
  <si>
    <t>Total Glasgow Coma Score</t>
  </si>
  <si>
    <t>E14_19</t>
  </si>
  <si>
    <t>The patients total Glasgow Coma Score.'</t>
  </si>
  <si>
    <t>TotalGCS</t>
  </si>
  <si>
    <t>1 set on Patient contacts 911/interfacility/standby - Automated</t>
  </si>
  <si>
    <t>eVitals.24</t>
  </si>
  <si>
    <t>Temperature</t>
  </si>
  <si>
    <t>E14_20</t>
  </si>
  <si>
    <t>The patients body temperature in degrees Celsius/centigrade.'</t>
  </si>
  <si>
    <t>BodyTemperature</t>
  </si>
  <si>
    <t>eVitals.25</t>
  </si>
  <si>
    <t>Temperature Method</t>
  </si>
  <si>
    <t>E14_21</t>
  </si>
  <si>
    <t>The method used to obtain the patients body temperature.'</t>
  </si>
  <si>
    <t>MethodBodyTemp</t>
  </si>
  <si>
    <t>eVitals.26</t>
  </si>
  <si>
    <t>Level of Responsiveness (AVPU)</t>
  </si>
  <si>
    <t>E14_22</t>
  </si>
  <si>
    <t>The patients highest level of responsiveness.'</t>
  </si>
  <si>
    <t>PatientsHighestLevelResponsiveness</t>
  </si>
  <si>
    <t>eVitals.27</t>
  </si>
  <si>
    <t>Pain Scale Score</t>
  </si>
  <si>
    <t>E14_23</t>
  </si>
  <si>
    <t>The patients indication of pain from a scale of 0-10.'</t>
  </si>
  <si>
    <t>PainScale</t>
  </si>
  <si>
    <t>eVitals.28</t>
  </si>
  <si>
    <t>Pain Scale Type</t>
  </si>
  <si>
    <t>The type of pain scale used.</t>
  </si>
  <si>
    <t>Added to better document the patients pain level.'</t>
  </si>
  <si>
    <t>TypeOfPainScale</t>
  </si>
  <si>
    <t>CVA Impression</t>
  </si>
  <si>
    <t>eVitals.29</t>
  </si>
  <si>
    <t>Stroke Scale Score</t>
  </si>
  <si>
    <t>E14_24</t>
  </si>
  <si>
    <t>The findings or results of the Stroke Scale Type (eVitals.30) used to assess the patient exhibiting stroke-like symptoms.</t>
  </si>
  <si>
    <t>StrokeScale</t>
  </si>
  <si>
    <t>eVitals.30</t>
  </si>
  <si>
    <t>Stroke Scale Type</t>
  </si>
  <si>
    <t>The type of stroke scale used.</t>
  </si>
  <si>
    <t>Added to include additional detail on the stroke scale used.</t>
  </si>
  <si>
    <t>TypeOfStrokeScale</t>
  </si>
  <si>
    <t>eVitals.31</t>
  </si>
  <si>
    <t>Reperfusion Checklist</t>
  </si>
  <si>
    <t>E14_25</t>
  </si>
  <si>
    <t>The results of the patients Reperfusion Checklist for potential Thrombolysis use.'</t>
  </si>
  <si>
    <t>ReperfusionChecklist</t>
  </si>
  <si>
    <t>Newborn</t>
  </si>
  <si>
    <t>eVitals.32</t>
  </si>
  <si>
    <t>APGAR</t>
  </si>
  <si>
    <t>E14_26</t>
  </si>
  <si>
    <t>The patients total APGAR score (0-10).'</t>
  </si>
  <si>
    <t>Required on Newborn/delivery</t>
  </si>
  <si>
    <t>Automatically calculated</t>
  </si>
  <si>
    <t>eVitals.33</t>
  </si>
  <si>
    <t>Revised Trauma Score</t>
  </si>
  <si>
    <t>E14_27</t>
  </si>
  <si>
    <t>The patients Revised Trauma Score.'</t>
  </si>
  <si>
    <t>RTS</t>
  </si>
  <si>
    <t>Calculated automatically</t>
  </si>
  <si>
    <t>eInjury.01: Cause of Injury Suggested List</t>
  </si>
  <si>
    <t/>
  </si>
  <si>
    <t>PARENT CODE</t>
  </si>
  <si>
    <t>EMS DESCRIPTION</t>
  </si>
  <si>
    <t>ICD-10</t>
  </si>
  <si>
    <t>ICD-10 DESCRIPTION</t>
  </si>
  <si>
    <t>NOTES</t>
  </si>
  <si>
    <t>Animal</t>
  </si>
  <si>
    <t>Contact with dog</t>
  </si>
  <si>
    <t>W54</t>
  </si>
  <si>
    <t>Contact with nonvenomous animal, NOS</t>
  </si>
  <si>
    <t>W64</t>
  </si>
  <si>
    <t>Exposure to other animate mechanical forces</t>
  </si>
  <si>
    <t>Asphyxiation</t>
  </si>
  <si>
    <t>T71</t>
  </si>
  <si>
    <t>Hanging</t>
  </si>
  <si>
    <t>T71.16</t>
  </si>
  <si>
    <t>Asphyxiation due to hanging</t>
  </si>
  <si>
    <t>Trapped in bed linens</t>
  </si>
  <si>
    <t>T71.13</t>
  </si>
  <si>
    <t>Asphyxiation due to being trapped in bed linens</t>
  </si>
  <si>
    <t>Bodily Force</t>
  </si>
  <si>
    <t>Hit against or bumped into by another person (accidental)</t>
  </si>
  <si>
    <t>W51</t>
  </si>
  <si>
    <t>Accidental striking against or bumped into by another person</t>
  </si>
  <si>
    <t>Hit/kick/bite/scratch by another person (accidental)</t>
  </si>
  <si>
    <t>W50</t>
  </si>
  <si>
    <t>Accidental hit, strike, kick, twist, bite or scratch by another person</t>
  </si>
  <si>
    <t>Drowning</t>
  </si>
  <si>
    <t>Bath-tub</t>
  </si>
  <si>
    <t>W65</t>
  </si>
  <si>
    <t>Accidental drowning and submersion while in bath-tub</t>
  </si>
  <si>
    <t>Natural water</t>
  </si>
  <si>
    <t>W69</t>
  </si>
  <si>
    <t>Accidental drowning and submersion while in natural water</t>
  </si>
  <si>
    <t>Other</t>
  </si>
  <si>
    <t>W74</t>
  </si>
  <si>
    <t>Unspecified cause of accidental drowning and submersion</t>
  </si>
  <si>
    <t>Swimming pool</t>
  </si>
  <si>
    <t>W67</t>
  </si>
  <si>
    <t>Accidental drowning and submersion while in swimming-pool</t>
  </si>
  <si>
    <t>Environmental</t>
  </si>
  <si>
    <t>Exposure to excessive natural cold</t>
  </si>
  <si>
    <t>X31</t>
  </si>
  <si>
    <t>Exposure to excessive natural heat</t>
  </si>
  <si>
    <t>X30</t>
  </si>
  <si>
    <t>Exposure to uncontrolled fire in building or structure</t>
  </si>
  <si>
    <t>X00</t>
  </si>
  <si>
    <t>Fall</t>
  </si>
  <si>
    <t>Bed</t>
  </si>
  <si>
    <t>W06</t>
  </si>
  <si>
    <t>Fall from bed</t>
  </si>
  <si>
    <t>Chair</t>
  </si>
  <si>
    <t>W07</t>
  </si>
  <si>
    <t>Fall from chair</t>
  </si>
  <si>
    <t>Fall/jump/push from high place, NOS</t>
  </si>
  <si>
    <t>Y30</t>
  </si>
  <si>
    <t>Falling, jumping or pushed from a high place, undetermined intent</t>
  </si>
  <si>
    <t>Furniture, NOS</t>
  </si>
  <si>
    <t>W08</t>
  </si>
  <si>
    <t>Fall from other furniture</t>
  </si>
  <si>
    <t>Ice, snow</t>
  </si>
  <si>
    <t>W00.9</t>
  </si>
  <si>
    <t>Unspecified fall due to ice and snow</t>
  </si>
  <si>
    <t>Ladder</t>
  </si>
  <si>
    <t>W11</t>
  </si>
  <si>
    <t>Fall on and from ladder</t>
  </si>
  <si>
    <t>One level to another</t>
  </si>
  <si>
    <t>W17</t>
  </si>
  <si>
    <t>Other fall from one level to another</t>
  </si>
  <si>
    <t>Other slipping, tripping and stumbling and falls</t>
  </si>
  <si>
    <t>W18</t>
  </si>
  <si>
    <t>Playground equipment</t>
  </si>
  <si>
    <t>W09</t>
  </si>
  <si>
    <t>Fall on and from playground equipment</t>
  </si>
  <si>
    <t>Same level slip, trip, stumble</t>
  </si>
  <si>
    <t>W01</t>
  </si>
  <si>
    <t>Fall on same level from slipping, tripping and stumbling</t>
  </si>
  <si>
    <t>Same level, NOS</t>
  </si>
  <si>
    <t>W18.30</t>
  </si>
  <si>
    <t>Fall on same level, unspecified</t>
  </si>
  <si>
    <t>Shower/empty bath-tub</t>
  </si>
  <si>
    <t>W18.2</t>
  </si>
  <si>
    <t>Fall in (into) shower or empty bathtub</t>
  </si>
  <si>
    <t>Slip, trip, stumble without fall</t>
  </si>
  <si>
    <t>W18.4</t>
  </si>
  <si>
    <t>Slipping, tripping and stumbling without falling</t>
  </si>
  <si>
    <t>Stairs/steps</t>
  </si>
  <si>
    <t>W10.9</t>
  </si>
  <si>
    <t>Fall (on) (from) unspecified stairs and steps</t>
  </si>
  <si>
    <t>Toilet</t>
  </si>
  <si>
    <t>W18.1</t>
  </si>
  <si>
    <t>Fall from or off of toilet</t>
  </si>
  <si>
    <t>Unspecified fall, NOS</t>
  </si>
  <si>
    <t>W19</t>
  </si>
  <si>
    <t>Unspecified fall</t>
  </si>
  <si>
    <t>W19.XXXA is rolled up into W19.</t>
  </si>
  <si>
    <t>Wheelchair/nonmotorized scooter/motorized mobility scooter</t>
  </si>
  <si>
    <t>W05</t>
  </si>
  <si>
    <t>Fall from non-moving wheelchair, nonmotorized scooter and motorized mobility scooter</t>
  </si>
  <si>
    <t>Intent</t>
  </si>
  <si>
    <t>Abuse/Neglect NOS, suspected</t>
  </si>
  <si>
    <t>T76</t>
  </si>
  <si>
    <t>Adult and child abuse, neglect and other maltreatment, suspected</t>
  </si>
  <si>
    <t>Added by request Jira NEMPUB-284</t>
  </si>
  <si>
    <t>Assault by blunt object</t>
  </si>
  <si>
    <t>Y00</t>
  </si>
  <si>
    <t>Assault by bodily force</t>
  </si>
  <si>
    <t>Y04</t>
  </si>
  <si>
    <t>Assault by firearm discharge</t>
  </si>
  <si>
    <t>X95.9</t>
  </si>
  <si>
    <t>Assault by unspecified firearm discharge</t>
  </si>
  <si>
    <t>Assault by stabbing, NOS</t>
  </si>
  <si>
    <t>X99.9</t>
  </si>
  <si>
    <t>Assault by unspecified sharp object</t>
  </si>
  <si>
    <t>Assault, NOS</t>
  </si>
  <si>
    <t>Y08</t>
  </si>
  <si>
    <t>Assault by other specified means</t>
  </si>
  <si>
    <t>Homicide (attempted), NOS</t>
  </si>
  <si>
    <t>Y09</t>
  </si>
  <si>
    <t>Assault by unspecified means</t>
  </si>
  <si>
    <t>Intentional self-harm by firearm</t>
  </si>
  <si>
    <t>X74.9</t>
  </si>
  <si>
    <t>Intentional self-harm by unspecified firearm discharge</t>
  </si>
  <si>
    <t>Intentional self-harm, NOS</t>
  </si>
  <si>
    <t>X83</t>
  </si>
  <si>
    <t>Intentional self-harm by other specified means</t>
  </si>
  <si>
    <t>Intentional self-harm, sharp object</t>
  </si>
  <si>
    <t>X78.9</t>
  </si>
  <si>
    <t>Intentional self-harm by unspecified sharp object</t>
  </si>
  <si>
    <t>Other specified events, undetermined intent</t>
  </si>
  <si>
    <t>Y33</t>
  </si>
  <si>
    <t>Suicide attempt</t>
  </si>
  <si>
    <t>T14.91</t>
  </si>
  <si>
    <t>Law Enforcement</t>
  </si>
  <si>
    <t>Legal intervention</t>
  </si>
  <si>
    <t>Y35</t>
  </si>
  <si>
    <t>Mechanical Force</t>
  </si>
  <si>
    <t>Struck by thrown/projected/falling object</t>
  </si>
  <si>
    <t>W20</t>
  </si>
  <si>
    <t>Struck by thrown, projected or falling object</t>
  </si>
  <si>
    <t>Caught/crushed/jammed/pinched in or between objects</t>
  </si>
  <si>
    <t>W23</t>
  </si>
  <si>
    <t>Caught, crushed, jammed or pinched in or between objects</t>
  </si>
  <si>
    <t>Contact with blunt object, NOS</t>
  </si>
  <si>
    <t>Y29</t>
  </si>
  <si>
    <t>Contact with blunt object, undetermined intent</t>
  </si>
  <si>
    <t>Struck by other objects</t>
  </si>
  <si>
    <t>W22.8</t>
  </si>
  <si>
    <t>Striking against or struck by other objects</t>
  </si>
  <si>
    <t>MVC, Non-Traffic Related</t>
  </si>
  <si>
    <t>All-terrain/off-road accident, nontraffic</t>
  </si>
  <si>
    <t>V86.99</t>
  </si>
  <si>
    <t>Unspecified occupant of other special all-terrain or other off-road motor vehicle injured in nontraffic accident</t>
  </si>
  <si>
    <t>Car accident NOS, nontraffic</t>
  </si>
  <si>
    <t>V49.3</t>
  </si>
  <si>
    <t>Car occupant (driver) (passenger) injured in unspecified nontraffic accident</t>
  </si>
  <si>
    <t>Motorcycle accident NOS, nontraffic</t>
  </si>
  <si>
    <t>V29.3</t>
  </si>
  <si>
    <t>Motorcycle rider (driver) (passenger) injured in unspecified nontraffic accident</t>
  </si>
  <si>
    <t>Other motor-vehicle accident, nontraffic</t>
  </si>
  <si>
    <t>V89.0</t>
  </si>
  <si>
    <t>Person injured in unspecified motor-vehicle accident, nontraffic</t>
  </si>
  <si>
    <t xml:space="preserve">MVC, Traffic Related </t>
  </si>
  <si>
    <t>Ambulance/fire engine accident</t>
  </si>
  <si>
    <t>V86.31</t>
  </si>
  <si>
    <t>Unspecified occupant of ambulance or fire engine injured in traffic accident</t>
  </si>
  <si>
    <t>Bus accident</t>
  </si>
  <si>
    <t>V79.9</t>
  </si>
  <si>
    <t>Bus occupant (driver) (passenger) injured in unspecified traffic accident</t>
  </si>
  <si>
    <t>Car accident, NOS</t>
  </si>
  <si>
    <t>V49.9</t>
  </si>
  <si>
    <t>Car occupant (driver) (passenger) injured in unspecified traffic accident</t>
  </si>
  <si>
    <t>Car occupant injured in transport accident, NOS</t>
  </si>
  <si>
    <t>V49</t>
  </si>
  <si>
    <t>Car occupant injured in other and unspecified transport accidents</t>
  </si>
  <si>
    <t>Collision with car/truck/van, car occupant injury</t>
  </si>
  <si>
    <t>V43</t>
  </si>
  <si>
    <t>Car occupant injured in collision with car, pick-up truck or van</t>
  </si>
  <si>
    <t>Collision with pedestrian/animal, car occupant injury</t>
  </si>
  <si>
    <t>V40.9</t>
  </si>
  <si>
    <t>Unspecified car occupant injured in collision with pedestrian or animal in traffic accident</t>
  </si>
  <si>
    <t>Collision with unspecified motor vehicles, NOS</t>
  </si>
  <si>
    <t>V49.6</t>
  </si>
  <si>
    <t>Unspecified car occupant injured in collision with unspecified motor vehicles in traffic accident</t>
  </si>
  <si>
    <t>V49.60XA is rolled into V49.6</t>
  </si>
  <si>
    <t>Crashing of motor vehicle, NOS</t>
  </si>
  <si>
    <t>Y32</t>
  </si>
  <si>
    <t>Crashing of motor vehicle, undetermined intent</t>
  </si>
  <si>
    <t>Heavy transport vehicle accident</t>
  </si>
  <si>
    <t>V69.9</t>
  </si>
  <si>
    <t>Occupant (driver) (passenger) of heavy transport vehicle injured in unspecified traffic accident</t>
  </si>
  <si>
    <t>Motorcycle accident, NOS</t>
  </si>
  <si>
    <t>V29.9</t>
  </si>
  <si>
    <t>Motorcycle rider (driver) (passenger) injured in unspecified traffic accident</t>
  </si>
  <si>
    <t>Transport accident, NOS</t>
  </si>
  <si>
    <t>V99</t>
  </si>
  <si>
    <t>Unspecified transport accident</t>
  </si>
  <si>
    <t>Truck/van accident</t>
  </si>
  <si>
    <t>V59.9</t>
  </si>
  <si>
    <t>Occupant (driver) (passenger) of pick-up truck or van injured in unspecified traffic accident</t>
  </si>
  <si>
    <t>Unknown mode of transport</t>
  </si>
  <si>
    <t>V87</t>
  </si>
  <si>
    <t>Traffic accident of specified type but victim's mode of transport unknown</t>
  </si>
  <si>
    <t>V87.7XXA is rolled into V87</t>
  </si>
  <si>
    <t>Vehicle accident, NOS</t>
  </si>
  <si>
    <t>V89.9</t>
  </si>
  <si>
    <t>Person injured in unspecified vehicle accident</t>
  </si>
  <si>
    <t>Foreign body or object entering through skin</t>
  </si>
  <si>
    <t>W45</t>
  </si>
  <si>
    <t>Injury, unspecified</t>
  </si>
  <si>
    <t>T14.90</t>
  </si>
  <si>
    <t>Other injury of unspecified body region</t>
  </si>
  <si>
    <t>T14.8</t>
  </si>
  <si>
    <t>Other specified effects of external causes</t>
  </si>
  <si>
    <t>T75.89</t>
  </si>
  <si>
    <t>Pedal Cyclist</t>
  </si>
  <si>
    <t>Nontraffic accident</t>
  </si>
  <si>
    <t>V19.3</t>
  </si>
  <si>
    <t>Pedal cyclist (driver) (passenger) injured in unspecified nontraffic accident</t>
  </si>
  <si>
    <t>Traffic accident</t>
  </si>
  <si>
    <t>V19.9</t>
  </si>
  <si>
    <t>Pedal cyclist (driver) (passenger) injured in unspecified traffic accident</t>
  </si>
  <si>
    <t>Pedestrian</t>
  </si>
  <si>
    <t>Car/truck/van, nontraffic accident</t>
  </si>
  <si>
    <t>V03.9</t>
  </si>
  <si>
    <t>Pedestrian injured in collision with car, pick-up truck or van, unspecified whether traffic or nontraffic accident</t>
  </si>
  <si>
    <t>Car/truck/van, traffic accident</t>
  </si>
  <si>
    <t>V03.1</t>
  </si>
  <si>
    <t>Pedestrian injured in collision with car, pick-up truck or van in traffic accident</t>
  </si>
  <si>
    <t>Poisoning</t>
  </si>
  <si>
    <t>Poisoning by unspecified substance</t>
  </si>
  <si>
    <t>T50.90</t>
  </si>
  <si>
    <t>Poisoning by, adverse effect of and underdosing of unspecified drugs, medicaments and biological substances</t>
  </si>
  <si>
    <t>Toxic effect of alcohol</t>
  </si>
  <si>
    <t>T51.9</t>
  </si>
  <si>
    <t> Toxic effect of unspecified alcohol</t>
  </si>
  <si>
    <t>Toxic effect of unknown substance</t>
  </si>
  <si>
    <t>T65.9</t>
  </si>
  <si>
    <t>Toxic effect of unspecified substance</t>
  </si>
  <si>
    <t>Sharp Objects</t>
  </si>
  <si>
    <t>Knife/sword/dagger</t>
  </si>
  <si>
    <t>W26</t>
  </si>
  <si>
    <t>Contact with other sharp objects</t>
  </si>
  <si>
    <t>Sharp glass</t>
  </si>
  <si>
    <t>W25</t>
  </si>
  <si>
    <t>Contact with sharp glass</t>
  </si>
  <si>
    <t>Sharp object, NOS</t>
  </si>
  <si>
    <t>Y28.9</t>
  </si>
  <si>
    <t>Contact with unspecified sharp object, undetermined intent</t>
  </si>
  <si>
    <t>Tools/Devices</t>
  </si>
  <si>
    <t>Contact with machinery NOS</t>
  </si>
  <si>
    <t>W31.9</t>
  </si>
  <si>
    <t>Contact with unspecified machinery</t>
  </si>
  <si>
    <t>eSituation.11 and .12 - Primary and Secondary Impression Suggested List</t>
  </si>
  <si>
    <t>Most Recent Update: 11/20/2020
See Change Log tab for details</t>
  </si>
  <si>
    <t>PARENT</t>
  </si>
  <si>
    <t>Abdominal</t>
  </si>
  <si>
    <t>Acute pain</t>
  </si>
  <si>
    <t>R10.0</t>
  </si>
  <si>
    <t>Acute abdominal pain</t>
  </si>
  <si>
    <t>Generalized pain</t>
  </si>
  <si>
    <t>R10.84</t>
  </si>
  <si>
    <t>Generalized abdominal pain</t>
  </si>
  <si>
    <t>Includes R:10.9 Unspecified abdominal pain</t>
  </si>
  <si>
    <t>Alcohol/Drug Exposure</t>
  </si>
  <si>
    <t>Adverse effect of unspecified substance</t>
  </si>
  <si>
    <t>Includes T50.904, T50.904A</t>
  </si>
  <si>
    <t>Alcohol intoxication</t>
  </si>
  <si>
    <t>F10.92</t>
  </si>
  <si>
    <t>Alcohol use, unspecified with intoxication</t>
  </si>
  <si>
    <t>Alcohol use</t>
  </si>
  <si>
    <t>F10.9</t>
  </si>
  <si>
    <t>Alcohol use, unspecified</t>
  </si>
  <si>
    <t>Alcohol withdrawal</t>
  </si>
  <si>
    <t>F10.23</t>
  </si>
  <si>
    <t>Alcohol dependence with withdrawal</t>
  </si>
  <si>
    <t>Includes F10.239 Alcohol dependence with withdrawal, unspecified</t>
  </si>
  <si>
    <t>Suspected Opioid related</t>
  </si>
  <si>
    <t>F11</t>
  </si>
  <si>
    <t>Opioid related disorders</t>
  </si>
  <si>
    <t>Other psychoactive substance</t>
  </si>
  <si>
    <t>F19</t>
  </si>
  <si>
    <t>Other psychoactive substance related disorders</t>
  </si>
  <si>
    <t>Sedative, anti-anxiety related</t>
  </si>
  <si>
    <t>F13</t>
  </si>
  <si>
    <t>Sedative, hypnotic, or anxiolytic related disorders</t>
  </si>
  <si>
    <t>Cardiovascular</t>
  </si>
  <si>
    <t>Angina (pain related to heart)</t>
  </si>
  <si>
    <t>I20.9</t>
  </si>
  <si>
    <t>Angina pectoris, unspecified</t>
  </si>
  <si>
    <t>Includes I20.0 Unstable angina</t>
  </si>
  <si>
    <t>Arrhythmia</t>
  </si>
  <si>
    <t>I49.9</t>
  </si>
  <si>
    <t>Cardiac arrhythmia, unspecified</t>
  </si>
  <si>
    <t>Cardiac arrest</t>
  </si>
  <si>
    <t>I46.9</t>
  </si>
  <si>
    <t>Cardiac arrest, cause unspecified</t>
  </si>
  <si>
    <t>Chest pain, NOS</t>
  </si>
  <si>
    <t>R07.9</t>
  </si>
  <si>
    <t>Chest pain, unspecified (not angina)</t>
  </si>
  <si>
    <t>Includes R07.89 Other chest pain</t>
  </si>
  <si>
    <t>Myocardial Infarction, NOS</t>
  </si>
  <si>
    <t>I21</t>
  </si>
  <si>
    <t>Acute myocardial infarction</t>
  </si>
  <si>
    <t>Heart failure</t>
  </si>
  <si>
    <t>I50.9</t>
  </si>
  <si>
    <t>Heart failure, unspecified</t>
  </si>
  <si>
    <t>Hypertension</t>
  </si>
  <si>
    <t>I10</t>
  </si>
  <si>
    <t>Essential (primary) hypertension</t>
  </si>
  <si>
    <t>Hypotension</t>
  </si>
  <si>
    <t>I95.9</t>
  </si>
  <si>
    <t>Hypotension, unspecified</t>
  </si>
  <si>
    <t>Non-STEMI</t>
  </si>
  <si>
    <t>I21.4</t>
  </si>
  <si>
    <t>Non-ST elevation (NSTEMI) myocardial infarction</t>
  </si>
  <si>
    <t>Other, unspecified CV disorder</t>
  </si>
  <si>
    <t>I99.9</t>
  </si>
  <si>
    <t>Unspecified disorder of circulatory system</t>
  </si>
  <si>
    <t>STEMI</t>
  </si>
  <si>
    <t>I21.3</t>
  </si>
  <si>
    <t>ST elevation (STEMI) myocardial infarction of unspecified site</t>
  </si>
  <si>
    <t xml:space="preserve">Digestive  </t>
  </si>
  <si>
    <t>Blood in vomit or stool (GI bleed)</t>
  </si>
  <si>
    <t>K92.2</t>
  </si>
  <si>
    <t>Gastrointestinal hemorrhage, unspecified</t>
  </si>
  <si>
    <t>Includes K92.0 Hematemesis</t>
  </si>
  <si>
    <t>Constipation</t>
  </si>
  <si>
    <t>K59.00</t>
  </si>
  <si>
    <t>Constipation, unspecified</t>
  </si>
  <si>
    <t>Diarrhea</t>
  </si>
  <si>
    <t>K59.1</t>
  </si>
  <si>
    <t>Functional diarrhea</t>
  </si>
  <si>
    <t xml:space="preserve">Nausea  </t>
  </si>
  <si>
    <t>R11.0</t>
  </si>
  <si>
    <t>Nausea</t>
  </si>
  <si>
    <t xml:space="preserve">Vomiting  </t>
  </si>
  <si>
    <t>R11.1</t>
  </si>
  <si>
    <t>Vomiting</t>
  </si>
  <si>
    <t>Includes R11.10 Vomiting, unspecified</t>
  </si>
  <si>
    <t>Emotional State/Behavior</t>
  </si>
  <si>
    <t>Anxiety</t>
  </si>
  <si>
    <t>F41.9</t>
  </si>
  <si>
    <t>Anxiety disorder, unspecified</t>
  </si>
  <si>
    <t>Includes F41.1 Generalized anxiety disorder</t>
  </si>
  <si>
    <t>Depression</t>
  </si>
  <si>
    <t>F32</t>
  </si>
  <si>
    <t>Major depressive disorder, single episode</t>
  </si>
  <si>
    <t>Includes F32.9 Major depressive disorder, single episode, unspecified</t>
  </si>
  <si>
    <t>Homicidal ideation</t>
  </si>
  <si>
    <t>R45.85</t>
  </si>
  <si>
    <t>Homicidal and suicidal ideations</t>
  </si>
  <si>
    <t>8/29 removed "and suicidal" from EMS Description, already covered in R45.851</t>
  </si>
  <si>
    <t>Mental illness, NOS</t>
  </si>
  <si>
    <t>F99</t>
  </si>
  <si>
    <t>Mental disorder, not otherwise specified</t>
  </si>
  <si>
    <t>Other emotional symptoms</t>
  </si>
  <si>
    <t>R45.89</t>
  </si>
  <si>
    <t>Other symptoms and signs involving emotional state</t>
  </si>
  <si>
    <t>Other personality disorder</t>
  </si>
  <si>
    <t>F60.8</t>
  </si>
  <si>
    <t>Other specific personality disorders</t>
  </si>
  <si>
    <t>Suicidal ideation</t>
  </si>
  <si>
    <t>R45.851</t>
  </si>
  <si>
    <t>Suicidal ideations</t>
  </si>
  <si>
    <t>Endocrine/Urinary</t>
  </si>
  <si>
    <t>Hyperglycemia</t>
  </si>
  <si>
    <t>R73.9</t>
  </si>
  <si>
    <t>Hyperglycemia, unspecified</t>
  </si>
  <si>
    <t>Hyperglycemia, known diabetic</t>
  </si>
  <si>
    <t>E13.65</t>
  </si>
  <si>
    <t>Other specified diabetes mellitus with hyperglycemia</t>
  </si>
  <si>
    <t>Hypoglycemia</t>
  </si>
  <si>
    <t>E16.2</t>
  </si>
  <si>
    <t>Hypoglycemia, unspecified</t>
  </si>
  <si>
    <t>Hypoglycemia, known diabetic</t>
  </si>
  <si>
    <t>E13.64</t>
  </si>
  <si>
    <t>Other specified diabetes mellitus with hypoglycemia</t>
  </si>
  <si>
    <t>Kidney failure, NOS</t>
  </si>
  <si>
    <t>N17.8</t>
  </si>
  <si>
    <t>Other acute kidney failure</t>
  </si>
  <si>
    <t>Kidney/renal disease requiring dialysis</t>
  </si>
  <si>
    <t>N18.6</t>
  </si>
  <si>
    <t>End stage renal disease</t>
  </si>
  <si>
    <t>Includes Z99.2 Dependence on renal dialysis</t>
  </si>
  <si>
    <t>Urinary tract infection (UTI)</t>
  </si>
  <si>
    <t>N39.0</t>
  </si>
  <si>
    <t>Urinary tract infection, site not specified</t>
  </si>
  <si>
    <t>Illness</t>
  </si>
  <si>
    <t>Fever</t>
  </si>
  <si>
    <t>R50.9</t>
  </si>
  <si>
    <t>Fever, unspecified</t>
  </si>
  <si>
    <t>General symptoms</t>
  </si>
  <si>
    <t>R68.89</t>
  </si>
  <si>
    <t>Other general symptoms and signs</t>
  </si>
  <si>
    <r>
      <rPr>
        <sz val="11"/>
        <rFont val="Calibri"/>
        <family val="2"/>
        <scheme val="minor"/>
      </rPr>
      <t xml:space="preserve">Illness, </t>
    </r>
    <r>
      <rPr>
        <sz val="11"/>
        <color rgb="FFFF0000"/>
        <rFont val="Calibri"/>
        <family val="2"/>
        <scheme val="minor"/>
      </rPr>
      <t>NOS</t>
    </r>
  </si>
  <si>
    <t>R69</t>
  </si>
  <si>
    <t>Illness, unspecified</t>
  </si>
  <si>
    <t>8/21/20 "NOS" added to EMS description</t>
  </si>
  <si>
    <t>Sepsis</t>
  </si>
  <si>
    <t>A41.9</t>
  </si>
  <si>
    <t>Sepsis, unspecified organism</t>
  </si>
  <si>
    <t>Undefined/unknown</t>
  </si>
  <si>
    <t>R99</t>
  </si>
  <si>
    <t>Ill-defined and unknown cause of mortality</t>
  </si>
  <si>
    <t>8/21/20 Removed. R99 already in use for Other: Obvious Death/R99/Ill-defined and unknown cause of mortality</t>
  </si>
  <si>
    <t>Unspecified infectious disease</t>
  </si>
  <si>
    <t>B99.9</t>
  </si>
  <si>
    <t>Injury</t>
  </si>
  <si>
    <t>Ankle injury</t>
  </si>
  <si>
    <t>S99.91</t>
  </si>
  <si>
    <t>Unspecified injury of ankle</t>
  </si>
  <si>
    <t>Burn, NOS</t>
  </si>
  <si>
    <t>T30.0</t>
  </si>
  <si>
    <t>Burn of unspecified body region, unspecified degree</t>
  </si>
  <si>
    <t>Concussion, with LOC</t>
  </si>
  <si>
    <t>S06.0X9</t>
  </si>
  <si>
    <t>Concussion with loss of consciousness of unspecified duration</t>
  </si>
  <si>
    <t>Concussion, without LOC</t>
  </si>
  <si>
    <t>S06.0</t>
  </si>
  <si>
    <t>Concussion without loss of consciousness</t>
  </si>
  <si>
    <t>Includes S06.0X0A Concussion without loss of consciousness, initial encounter and S06.0X9A</t>
  </si>
  <si>
    <t>Early complication of trauma</t>
  </si>
  <si>
    <t>T79.9</t>
  </si>
  <si>
    <t>Unspecified early complication of trauma</t>
  </si>
  <si>
    <t>Includes T79.9XXA Unspecified early complication of trauma, initial encounter</t>
  </si>
  <si>
    <t>Facial injury</t>
  </si>
  <si>
    <t>S09.93</t>
  </si>
  <si>
    <t>Unspecified injury of face</t>
  </si>
  <si>
    <t>S99.92</t>
  </si>
  <si>
    <t>Unspecified injury of foot</t>
  </si>
  <si>
    <t>Forearm injury</t>
  </si>
  <si>
    <t>S59.91</t>
  </si>
  <si>
    <t>Unspecified injury of forearm</t>
  </si>
  <si>
    <t>Head injury</t>
  </si>
  <si>
    <t>S09.90</t>
  </si>
  <si>
    <t>Unspecified injury of head</t>
  </si>
  <si>
    <t>Includes S09.90XA Unspecified injury of head, initial encounter</t>
  </si>
  <si>
    <t>Hemorrhage</t>
  </si>
  <si>
    <t>R58</t>
  </si>
  <si>
    <t>Hemorrhage, not elsewhere classified</t>
  </si>
  <si>
    <t>Hip injury</t>
  </si>
  <si>
    <t>S79.91</t>
  </si>
  <si>
    <t>Unspecified injury of hip</t>
  </si>
  <si>
    <t>Includes T14.8 Other injury of unspecified body region</t>
  </si>
  <si>
    <t>Lower back injury</t>
  </si>
  <si>
    <t>S39.92</t>
  </si>
  <si>
    <t>Unspecified injury of lower back</t>
  </si>
  <si>
    <t>Lower leg injury</t>
  </si>
  <si>
    <t>S89.9</t>
  </si>
  <si>
    <t>Unspecified injury of lower leg</t>
  </si>
  <si>
    <t>Multiple injuries</t>
  </si>
  <si>
    <t>T07</t>
  </si>
  <si>
    <t>Unspecified multiple injuries</t>
  </si>
  <si>
    <t>Neck injury</t>
  </si>
  <si>
    <t>S19.9</t>
  </si>
  <si>
    <t>Unspecified injury of neck</t>
  </si>
  <si>
    <t>Pelvis injury</t>
  </si>
  <si>
    <t>S39.93</t>
  </si>
  <si>
    <t>Unspecified injury of pelvis</t>
  </si>
  <si>
    <t>Shoulder/upper arm injury</t>
  </si>
  <si>
    <t>S49.9</t>
  </si>
  <si>
    <t>Unspecified injury of shoulder and upper arm</t>
  </si>
  <si>
    <t>Thigh injury</t>
  </si>
  <si>
    <t>S79.92</t>
  </si>
  <si>
    <t>Unspecified injury of thigh</t>
  </si>
  <si>
    <t>Thorax injury</t>
  </si>
  <si>
    <t>S29.9</t>
  </si>
  <si>
    <t>Unspecified injury of thorax</t>
  </si>
  <si>
    <t>Wrist/hand/finger injury</t>
  </si>
  <si>
    <t>S69.9</t>
  </si>
  <si>
    <t>Unspecified injury of wrist, hand and finger(s)</t>
  </si>
  <si>
    <t>Level of Consciousness</t>
  </si>
  <si>
    <t>Altered mental status</t>
  </si>
  <si>
    <t>R41.82</t>
  </si>
  <si>
    <t>Altered mental status, unspecified</t>
  </si>
  <si>
    <t>Altered mental status, transient</t>
  </si>
  <si>
    <t>R40.4</t>
  </si>
  <si>
    <t>Transient alteration of awareness</t>
  </si>
  <si>
    <t>Disoriented</t>
  </si>
  <si>
    <t>R41.0</t>
  </si>
  <si>
    <t>Disorientation, unspecified</t>
  </si>
  <si>
    <t>Fainting/collapse</t>
  </si>
  <si>
    <t>R55</t>
  </si>
  <si>
    <t>Syncope and collapse</t>
  </si>
  <si>
    <t>Malaise</t>
  </si>
  <si>
    <t>Fatigue</t>
  </si>
  <si>
    <t>R53.83</t>
  </si>
  <si>
    <t>Other fatigue</t>
  </si>
  <si>
    <t>Malaise (feeling unwell)</t>
  </si>
  <si>
    <t>R53.81</t>
  </si>
  <si>
    <t>Other malaise</t>
  </si>
  <si>
    <t>Muscle weakness</t>
  </si>
  <si>
    <t>M62.81</t>
  </si>
  <si>
    <t>Muscle weakness (generalized)</t>
  </si>
  <si>
    <t>Weakness</t>
  </si>
  <si>
    <t>R53.1</t>
  </si>
  <si>
    <t>Mobility</t>
  </si>
  <si>
    <t>Bedridden</t>
  </si>
  <si>
    <t>Z74.01</t>
  </si>
  <si>
    <t>Bed confinement status</t>
  </si>
  <si>
    <t>Reduced mobility</t>
  </si>
  <si>
    <t>Z74.09</t>
  </si>
  <si>
    <t>Other reduced mobility</t>
  </si>
  <si>
    <t>Neurological</t>
  </si>
  <si>
    <t>Convulsions, NOS</t>
  </si>
  <si>
    <t>R56.9</t>
  </si>
  <si>
    <t>Unspecified convulsions</t>
  </si>
  <si>
    <t>R42</t>
  </si>
  <si>
    <t>Dizziness and giddiness</t>
  </si>
  <si>
    <t>Seizure, epileptic</t>
  </si>
  <si>
    <t>G40.909</t>
  </si>
  <si>
    <t>Epilepsy, unspecified, not intractable, without status epilepticus</t>
  </si>
  <si>
    <t>Seizure, NOS</t>
  </si>
  <si>
    <t>G40.89</t>
  </si>
  <si>
    <t>Other seizures</t>
  </si>
  <si>
    <t>Seizure, status epilepticus</t>
  </si>
  <si>
    <t>G40.901</t>
  </si>
  <si>
    <t>Epilepsy, unspecified, not intractable, with status epilepticus</t>
  </si>
  <si>
    <t>Stroke</t>
  </si>
  <si>
    <t>I63.9</t>
  </si>
  <si>
    <t>Cerebral infarction, unspecified</t>
  </si>
  <si>
    <t>TIA</t>
  </si>
  <si>
    <t>G45.9</t>
  </si>
  <si>
    <t>Transient cerebral ischemic attack, unspecified</t>
  </si>
  <si>
    <t>No Patient Complaint</t>
  </si>
  <si>
    <t>Adult general exam, no finding</t>
  </si>
  <si>
    <t>Z00.00</t>
  </si>
  <si>
    <t>Encounter for general adult medical examination without abnormal findings</t>
  </si>
  <si>
    <t>Child general exam, no finding</t>
  </si>
  <si>
    <t>Z00.129</t>
  </si>
  <si>
    <t>Encounter for routine child health examination without abnormal findings</t>
  </si>
  <si>
    <t>Encounter for aftercare</t>
  </si>
  <si>
    <t>Z51.89</t>
  </si>
  <si>
    <t>Encounter for other specified aftercare</t>
  </si>
  <si>
    <t>Encounter, feared condition not observed</t>
  </si>
  <si>
    <t>Z71.1</t>
  </si>
  <si>
    <t>Person encountering health services with feared condition which was not demonstrated</t>
  </si>
  <si>
    <t>General exam, no complaint</t>
  </si>
  <si>
    <t>Z00</t>
  </si>
  <si>
    <t>Encounter for general examination without complaint, suspected or reported diagnosis</t>
  </si>
  <si>
    <t>General exam, NOS</t>
  </si>
  <si>
    <t>Z04.9</t>
  </si>
  <si>
    <t>Encounter for examination and observation for unspecified reason</t>
  </si>
  <si>
    <t>Observation only</t>
  </si>
  <si>
    <t>Z03.89</t>
  </si>
  <si>
    <t>Encounter for observation for other suspected diseases and conditions ruled out</t>
  </si>
  <si>
    <t>Psych exam, requested by authority</t>
  </si>
  <si>
    <t>Z04.6</t>
  </si>
  <si>
    <t>Encounter for general psychiatric examination, requested by authority</t>
  </si>
  <si>
    <t>Allergic reaction, NOS</t>
  </si>
  <si>
    <t>T78.40</t>
  </si>
  <si>
    <t>Allergy, unspecified</t>
  </si>
  <si>
    <t>Dehydration</t>
  </si>
  <si>
    <t>E86.0</t>
  </si>
  <si>
    <t>T67</t>
  </si>
  <si>
    <t>Effects of heat and light</t>
  </si>
  <si>
    <t>New growth, tumor</t>
  </si>
  <si>
    <t>D49</t>
  </si>
  <si>
    <t>Neoplasms of unspecified behavior</t>
  </si>
  <si>
    <t>Obvious death</t>
  </si>
  <si>
    <t>Pain</t>
  </si>
  <si>
    <t>Back pain, NOS</t>
  </si>
  <si>
    <t>M54.9</t>
  </si>
  <si>
    <t>Back pain NOS</t>
  </si>
  <si>
    <t>Headache</t>
  </si>
  <si>
    <t>R51</t>
  </si>
  <si>
    <t>Limb/hand/foot/fingers/toes pain</t>
  </si>
  <si>
    <t>M79.6</t>
  </si>
  <si>
    <t>Pain in limb, hand, foot, fingers and toes</t>
  </si>
  <si>
    <t>Includes M79.609 Pain in unspecified limb</t>
  </si>
  <si>
    <t>Lower back pain</t>
  </si>
  <si>
    <t>M54.5</t>
  </si>
  <si>
    <t>Low back pain</t>
  </si>
  <si>
    <t>Pain, acute</t>
  </si>
  <si>
    <t>G89.1</t>
  </si>
  <si>
    <t>Acute pain, not elsewhere classified</t>
  </si>
  <si>
    <t>Pain, acute due to trauma</t>
  </si>
  <si>
    <t>G89.11</t>
  </si>
  <si>
    <t>Acute pain due to trauma</t>
  </si>
  <si>
    <t>Pain, chronic</t>
  </si>
  <si>
    <t>G89.2</t>
  </si>
  <si>
    <t>Chronic pain, not elsewhere classified</t>
  </si>
  <si>
    <t>Pain, NOS</t>
  </si>
  <si>
    <t>R52</t>
  </si>
  <si>
    <t>Pain, unspecified</t>
  </si>
  <si>
    <t>Includes G89: Pain, not elsewhere classified (related to nervous system)</t>
  </si>
  <si>
    <t>Pelvic/perineal pain</t>
  </si>
  <si>
    <t>R10.2</t>
  </si>
  <si>
    <t>Pelvic and perineal pain</t>
  </si>
  <si>
    <t>Reproductive System</t>
  </si>
  <si>
    <t>Normal delivery</t>
  </si>
  <si>
    <t>O80</t>
  </si>
  <si>
    <t>Encounter for full-term uncomplicated delivery</t>
  </si>
  <si>
    <t>Pregnancy related</t>
  </si>
  <si>
    <t>O26.90</t>
  </si>
  <si>
    <t>Pregnancy related conditions, unspecified, unspecified trimester</t>
  </si>
  <si>
    <t>Vaginal bleeding, abnormal</t>
  </si>
  <si>
    <t>N93.9</t>
  </si>
  <si>
    <t>Abnormal uterine and vaginal bleeding, unspecified</t>
  </si>
  <si>
    <t>Respiratory</t>
  </si>
  <si>
    <t>Asthma</t>
  </si>
  <si>
    <t>J45</t>
  </si>
  <si>
    <t>Includes J45.901 Unspecified asthma with (acute) exacerbation</t>
  </si>
  <si>
    <t>Bronchospasm, acute</t>
  </si>
  <si>
    <t>J98.01</t>
  </si>
  <si>
    <t>Acute bronchospasm</t>
  </si>
  <si>
    <t>Common cold</t>
  </si>
  <si>
    <t>J00</t>
  </si>
  <si>
    <t>Acute nasopharyngitis [common cold]</t>
  </si>
  <si>
    <t xml:space="preserve">COPD </t>
  </si>
  <si>
    <t>J44.1</t>
  </si>
  <si>
    <t>Chronic obstructive pulmonary disease with (acute) exacerbation</t>
  </si>
  <si>
    <t>Includes J44.9 Chronic obstructive pulmonary disease, unspecified</t>
  </si>
  <si>
    <t>Difficulty breathing</t>
  </si>
  <si>
    <t>R06.00</t>
  </si>
  <si>
    <t>Dyspnea, unspecified</t>
  </si>
  <si>
    <t>Flu</t>
  </si>
  <si>
    <t>J11</t>
  </si>
  <si>
    <t>Influenza due to unidentified influenza virus</t>
  </si>
  <si>
    <t>Fluid in lungs</t>
  </si>
  <si>
    <t>J81.0</t>
  </si>
  <si>
    <t>Acute pulmonary edema</t>
  </si>
  <si>
    <t>Nosebleed</t>
  </si>
  <si>
    <t>R04.0</t>
  </si>
  <si>
    <t>Epistaxis</t>
  </si>
  <si>
    <t>Pneumonia</t>
  </si>
  <si>
    <t>J18.9</t>
  </si>
  <si>
    <t>Pneumonia, unspecified organism</t>
  </si>
  <si>
    <t>Respiratory distress</t>
  </si>
  <si>
    <t>J80</t>
  </si>
  <si>
    <t>Acute respiratory distress syndrome</t>
  </si>
  <si>
    <t>Respiratory failure</t>
  </si>
  <si>
    <t>J96.9</t>
  </si>
  <si>
    <t>Respiratory failure, unspecified</t>
  </si>
  <si>
    <t>Respiratory, other disorder</t>
  </si>
  <si>
    <t>J98.9</t>
  </si>
  <si>
    <t>Respiratory disorder, unspecified</t>
  </si>
  <si>
    <t>Shortness of breath</t>
  </si>
  <si>
    <t>R06.02</t>
  </si>
  <si>
    <t>eScene.09: Incident Location Type Suggested List</t>
  </si>
  <si>
    <t>Notes</t>
  </si>
  <si>
    <t>Commercial</t>
  </si>
  <si>
    <t>Airport</t>
  </si>
  <si>
    <t>Y92.520</t>
  </si>
  <si>
    <t>Gym</t>
  </si>
  <si>
    <t>Y92.39</t>
  </si>
  <si>
    <t>Gymnasium</t>
  </si>
  <si>
    <t>Industrial/construction area</t>
  </si>
  <si>
    <t>Y92.6</t>
  </si>
  <si>
    <t>Industrial and construction area</t>
  </si>
  <si>
    <t>Place of business, NOS</t>
  </si>
  <si>
    <t>Y92.5</t>
  </si>
  <si>
    <t>Trade and service area</t>
  </si>
  <si>
    <t xml:space="preserve">Restaurant/café </t>
  </si>
  <si>
    <t>Y92.511</t>
  </si>
  <si>
    <t>Restaurant or café</t>
  </si>
  <si>
    <t>Store</t>
  </si>
  <si>
    <t>Y92.51</t>
  </si>
  <si>
    <t>Private commercial establishments</t>
  </si>
  <si>
    <t>Includes Y92.512 Grocery store</t>
  </si>
  <si>
    <t>Warehouse</t>
  </si>
  <si>
    <t>Y92.59</t>
  </si>
  <si>
    <t>Healthcare</t>
  </si>
  <si>
    <t>Doctor's office</t>
  </si>
  <si>
    <t>Y92.531</t>
  </si>
  <si>
    <t>Physician office</t>
  </si>
  <si>
    <t xml:space="preserve">Hospital </t>
  </si>
  <si>
    <t>Y92.23</t>
  </si>
  <si>
    <t>Hospital as the place of occurrence of the external cause</t>
  </si>
  <si>
    <t>Includes Y92.230 Patient room in hospital</t>
  </si>
  <si>
    <t>Nursing home</t>
  </si>
  <si>
    <t>Y92.12</t>
  </si>
  <si>
    <t>Nursing home as the place of occurrence of the external cause</t>
  </si>
  <si>
    <t>Other ambulatory care</t>
  </si>
  <si>
    <t>Y92.538</t>
  </si>
  <si>
    <t>Other ambulatory health services establishments</t>
  </si>
  <si>
    <t>Urgent care</t>
  </si>
  <si>
    <t>Y92.532</t>
  </si>
  <si>
    <t>Urgent care center</t>
  </si>
  <si>
    <t>Institutional Residence</t>
  </si>
  <si>
    <t>Institutional residence</t>
  </si>
  <si>
    <t>Y92.1</t>
  </si>
  <si>
    <t>Institutional (nonprivate) residence as the place of occurrence of the external cause</t>
  </si>
  <si>
    <t>Includes Y92.10 and Y92.19</t>
  </si>
  <si>
    <t>Prison/jail</t>
  </si>
  <si>
    <t>Y92.14</t>
  </si>
  <si>
    <t>Prison as the place of occurrence of the external cause</t>
  </si>
  <si>
    <t>Abandoned house</t>
  </si>
  <si>
    <t>Y92.89</t>
  </si>
  <si>
    <t>Derelict house</t>
  </si>
  <si>
    <t>Military installation</t>
  </si>
  <si>
    <t>Y92.13</t>
  </si>
  <si>
    <t>Military base as the place of occurrence of the external cause</t>
  </si>
  <si>
    <t>Other, NOS</t>
  </si>
  <si>
    <t>Y92.8</t>
  </si>
  <si>
    <t>Other places</t>
  </si>
  <si>
    <t xml:space="preserve">Includes Y92.9 Unspecified place </t>
  </si>
  <si>
    <t>Religious institution</t>
  </si>
  <si>
    <t>Y92.22</t>
  </si>
  <si>
    <t>Religious institution as the place of occurrence of the external cause</t>
  </si>
  <si>
    <t>Private Residence</t>
  </si>
  <si>
    <t>Apartment/condo</t>
  </si>
  <si>
    <t>Y92.03</t>
  </si>
  <si>
    <t>Apartment as the place of occurrence of the external cause</t>
  </si>
  <si>
    <t>Mobile home</t>
  </si>
  <si>
    <t>Y92.02</t>
  </si>
  <si>
    <t>Mobile home as the place of occurrence of the external cause</t>
  </si>
  <si>
    <t>Other private residence</t>
  </si>
  <si>
    <t>Y92.09</t>
  </si>
  <si>
    <t>Other non-institutional residence as the place of occurrence of the external cause</t>
  </si>
  <si>
    <t>Private residence</t>
  </si>
  <si>
    <t>Y92.0</t>
  </si>
  <si>
    <t>Non-institutional (private) residence as the place of occurrence of the external cause</t>
  </si>
  <si>
    <t>Icludes Y92.00, Y92.008, Y92.01</t>
  </si>
  <si>
    <t>Public Area</t>
  </si>
  <si>
    <t>Public building</t>
  </si>
  <si>
    <t>Y92.24</t>
  </si>
  <si>
    <t>Public administrative building as the place of occurrence of the external cause</t>
  </si>
  <si>
    <t>Public area, NOS</t>
  </si>
  <si>
    <t>Y92.2</t>
  </si>
  <si>
    <t>Unspecified place or not applicable</t>
  </si>
  <si>
    <t>Recreational</t>
  </si>
  <si>
    <t>Clubhouse</t>
  </si>
  <si>
    <t>Y92.29</t>
  </si>
  <si>
    <t xml:space="preserve">Park </t>
  </si>
  <si>
    <t>Y92.830</t>
  </si>
  <si>
    <t>Public park</t>
  </si>
  <si>
    <t>Pool</t>
  </si>
  <si>
    <t>Y92.34</t>
  </si>
  <si>
    <t>Swimming pool (public)</t>
  </si>
  <si>
    <t>Recreational area, NOS</t>
  </si>
  <si>
    <t>Y92.838</t>
  </si>
  <si>
    <t>Other recreation area</t>
  </si>
  <si>
    <t>Sports area</t>
  </si>
  <si>
    <t>Y92.3</t>
  </si>
  <si>
    <t>Sports and athletics area</t>
  </si>
  <si>
    <t>School</t>
  </si>
  <si>
    <t>Daycare</t>
  </si>
  <si>
    <t>Y92.210</t>
  </si>
  <si>
    <t>Daycare center</t>
  </si>
  <si>
    <t>Y92.21</t>
  </si>
  <si>
    <t>School (private) (public) (state) as the place of occurrence of the external cause</t>
  </si>
  <si>
    <t>Includes Y92.219 Unspecified school</t>
  </si>
  <si>
    <t>School dorm</t>
  </si>
  <si>
    <t>Y92.16</t>
  </si>
  <si>
    <t>School dormitory as the place of occurrence of the external cause</t>
  </si>
  <si>
    <t>Street/Road</t>
  </si>
  <si>
    <t>Parking lot</t>
  </si>
  <si>
    <t>Y92.481</t>
  </si>
  <si>
    <t>Sidewalk</t>
  </si>
  <si>
    <t>Y92.480</t>
  </si>
  <si>
    <t>Street/road/highway</t>
  </si>
  <si>
    <t>Y92.4</t>
  </si>
  <si>
    <t>Street , highway and other paved roadways</t>
  </si>
  <si>
    <t>Includes Y92.41 Street and highway, Includes Y92.414 Local residential or business street, Y92.48</t>
  </si>
  <si>
    <t>eMedications.03: Medication Administered Suggested List</t>
  </si>
  <si>
    <t>Date Range Evaluated: 01/01/2017 through 07/09/2019</t>
  </si>
  <si>
    <t>EMS DESCRIPTION (Brand Name)</t>
  </si>
  <si>
    <t>RxNORM</t>
  </si>
  <si>
    <t>RxNORM Description</t>
  </si>
  <si>
    <t>Acetaminophen (Tylenol)</t>
  </si>
  <si>
    <t>Acetaminophen</t>
  </si>
  <si>
    <t>Adenosine (Adenocard)</t>
  </si>
  <si>
    <t>Adenosine</t>
  </si>
  <si>
    <t>Albuterol (Proventil, Ventolin, AccuNeb)</t>
  </si>
  <si>
    <t>Albuterol</t>
  </si>
  <si>
    <t>Albuterol / Ipratropium (Combivent, Duoneb)</t>
  </si>
  <si>
    <t>Albuterol / Ipratropium</t>
  </si>
  <si>
    <t>Amiodarone (Cordarone)</t>
  </si>
  <si>
    <t>Amiodarone</t>
  </si>
  <si>
    <t>Aspirin</t>
  </si>
  <si>
    <t>Atropine</t>
  </si>
  <si>
    <t>Calcium chloride</t>
  </si>
  <si>
    <t>Calcium Chloride</t>
  </si>
  <si>
    <t>Calcium gluconate (Calgonate)</t>
  </si>
  <si>
    <t>Calcium Gluconate</t>
  </si>
  <si>
    <t>Ceftriaxone (Rocephin)</t>
  </si>
  <si>
    <t>Ceftriaxone</t>
  </si>
  <si>
    <t>Dexamethasone (Decadron)</t>
  </si>
  <si>
    <t>Dexamethasone</t>
  </si>
  <si>
    <t>Dextrose 10% (D10)</t>
  </si>
  <si>
    <t>Glucose 100 MG/ML Injection (Dextrose 10% per 500 ML)</t>
  </si>
  <si>
    <t>Dextrose 25% (D25)</t>
  </si>
  <si>
    <t>Glucose 250 MG/ML Injectable Solution</t>
  </si>
  <si>
    <t>Dextrose 50% (D50)</t>
  </si>
  <si>
    <t>Glucose 500 MG/ML Injectable Solution</t>
  </si>
  <si>
    <t>Diazepam (Valium)</t>
  </si>
  <si>
    <t>Diazepam</t>
  </si>
  <si>
    <t>Diltiazem (Cardizem)</t>
  </si>
  <si>
    <t>Diltiazem</t>
  </si>
  <si>
    <t>Diphenhydramine (Bendadryl)</t>
  </si>
  <si>
    <t>Diphenhydramine</t>
  </si>
  <si>
    <t>Dopamine</t>
  </si>
  <si>
    <t>Epinephrine 1 mg/ml (Epi 1:1,000)</t>
  </si>
  <si>
    <t>Epinephrine 1 MG/ML</t>
  </si>
  <si>
    <t>Epinephrine 0.1 mg/ml (Epi 1:10,000)</t>
  </si>
  <si>
    <t>Epinephrine 0.1 MG/ML</t>
  </si>
  <si>
    <t>Etomidate (Amidate)</t>
  </si>
  <si>
    <t>Etomidate</t>
  </si>
  <si>
    <t>Fentanyl</t>
  </si>
  <si>
    <t>Furosemide (Lasix)</t>
  </si>
  <si>
    <t>Furosemide</t>
  </si>
  <si>
    <t>Glucagon (GlucaGen)</t>
  </si>
  <si>
    <t>Glucagon</t>
  </si>
  <si>
    <t xml:space="preserve">Glucose  </t>
  </si>
  <si>
    <t>Glucose</t>
  </si>
  <si>
    <t>Haloperidol (Haldol)</t>
  </si>
  <si>
    <t>Haloperidol</t>
  </si>
  <si>
    <t>Heparin</t>
  </si>
  <si>
    <t>Hydromorphone (Dilaudid)</t>
  </si>
  <si>
    <t>Hydromorphone</t>
  </si>
  <si>
    <t>Insulin (Humulin)</t>
  </si>
  <si>
    <t>Insulin, isophane</t>
  </si>
  <si>
    <t>Ipratropium (Atrovent)</t>
  </si>
  <si>
    <t>Ipratropium</t>
  </si>
  <si>
    <t>Ketamine (Ketalar)</t>
  </si>
  <si>
    <t>Ketamine</t>
  </si>
  <si>
    <t>Ketorolac (Toradol)</t>
  </si>
  <si>
    <t>Ketorolac</t>
  </si>
  <si>
    <t>Labetalol (Normodyne)</t>
  </si>
  <si>
    <t>Labetalol</t>
  </si>
  <si>
    <t>Lactated ringers (LR, RL)</t>
  </si>
  <si>
    <t>Calcium Chloride/Lactate /Potassium Chloride/Sodium Chloride</t>
  </si>
  <si>
    <t>Levalbuterol (Xopenex)</t>
  </si>
  <si>
    <t>Levalbuterol</t>
  </si>
  <si>
    <t>Lidocaine</t>
  </si>
  <si>
    <t>Lorazepam (Ativan)</t>
  </si>
  <si>
    <t>Lorazepam</t>
  </si>
  <si>
    <t>Magnesium sulfate</t>
  </si>
  <si>
    <t>Magnesium Sulfate</t>
  </si>
  <si>
    <t>Methylprednisolone (Solu-Medrol)</t>
  </si>
  <si>
    <t>Methylprednisolone</t>
  </si>
  <si>
    <t>Metoprolol (Lopressor)</t>
  </si>
  <si>
    <t>Metoprolol</t>
  </si>
  <si>
    <t>Midazolam</t>
  </si>
  <si>
    <t>Morphine</t>
  </si>
  <si>
    <t>Naloxone (Narcan)</t>
  </si>
  <si>
    <t>Naloxone</t>
  </si>
  <si>
    <t>Nicardipine (Cardene)</t>
  </si>
  <si>
    <t>Nicardipine</t>
  </si>
  <si>
    <t>Nitroglycerin</t>
  </si>
  <si>
    <t>Includes spray, tab, paste</t>
  </si>
  <si>
    <t>Norepinephrine (Levophed)</t>
  </si>
  <si>
    <t>Norepinephrine</t>
  </si>
  <si>
    <t>Ondansetron (Zofran)</t>
  </si>
  <si>
    <t>Ondansetron</t>
  </si>
  <si>
    <t>Oxygen</t>
  </si>
  <si>
    <t>Phenylephrine (Sudafed)</t>
  </si>
  <si>
    <t>Phenylephrine</t>
  </si>
  <si>
    <t>Potassium chloride</t>
  </si>
  <si>
    <t>Potassium Chloride</t>
  </si>
  <si>
    <t>Promethazine (Phenergan)</t>
  </si>
  <si>
    <t>Promethazine</t>
  </si>
  <si>
    <t>Propofol (Diprivan)</t>
  </si>
  <si>
    <t>Propofol</t>
  </si>
  <si>
    <t>Rocuronium (Zemuron)</t>
  </si>
  <si>
    <t>Rocuronium</t>
  </si>
  <si>
    <t>Sodium bicarbonate</t>
  </si>
  <si>
    <t>Sodium Bicarbonate</t>
  </si>
  <si>
    <t>Sodium chloride (Normal Saline)</t>
  </si>
  <si>
    <t>Sodium Chloride 9 MG/ML Injectable Solution</t>
  </si>
  <si>
    <r>
      <t xml:space="preserve">Includes Sodium Chloride Irrigation, Sodium Chloride 0.154 Injectable; </t>
    </r>
    <r>
      <rPr>
        <sz val="11"/>
        <color rgb="FFFF0000"/>
        <rFont val="Calibri"/>
        <family val="2"/>
        <scheme val="minor"/>
      </rPr>
      <t>11/20/20 Updated the RXNorm code from 1807639 to 313002 to reflect accurate EMS application. Updated RXNorm description to match the updated code.</t>
    </r>
  </si>
  <si>
    <t>Succinylcholine (Anectine)</t>
  </si>
  <si>
    <t>Succinylcholine</t>
  </si>
  <si>
    <t>Terbutaline (Brethine)</t>
  </si>
  <si>
    <t>Terbutaline</t>
  </si>
  <si>
    <t>Thiamine</t>
  </si>
  <si>
    <t>Tranexamic acid (TXA)</t>
  </si>
  <si>
    <t>Tranexamic Acid</t>
  </si>
  <si>
    <t>Vancomycin</t>
  </si>
  <si>
    <t xml:space="preserve">Vasopressin </t>
  </si>
  <si>
    <t>Vasopressin (USP)</t>
  </si>
  <si>
    <t>Vecuronium (Norcuron)</t>
  </si>
  <si>
    <t>Vecuronium</t>
  </si>
  <si>
    <t>EMS DESCRIPTION (Acronym)</t>
  </si>
  <si>
    <t>SNOMED</t>
  </si>
  <si>
    <t>SNOMED Description</t>
  </si>
  <si>
    <t>Blood product</t>
  </si>
  <si>
    <t>Administration of blood product</t>
  </si>
  <si>
    <t>ALLOWABLE SNOMED CODES</t>
  </si>
  <si>
    <t>Cryoprecipitate</t>
  </si>
  <si>
    <t>Transfusion of cryoprecipitate</t>
  </si>
  <si>
    <t>Fresh frozen plasma (FFP)</t>
  </si>
  <si>
    <t>Transfusion of fresh frozen plasma </t>
  </si>
  <si>
    <t>Albumin</t>
  </si>
  <si>
    <t>Administration of albumin</t>
  </si>
  <si>
    <t>Platelets</t>
  </si>
  <si>
    <t>Intravenous blood transfusion of platelets</t>
  </si>
  <si>
    <t>Whole blood</t>
  </si>
  <si>
    <t>Transfusion of whole blood</t>
  </si>
  <si>
    <t>Packed red blood cells (RBC)</t>
  </si>
  <si>
    <t>Transfusion of packed red blood cells</t>
  </si>
  <si>
    <t>eProcedure.03: Procedure Suggested List</t>
  </si>
  <si>
    <t>Most Recent Update: 11/11/2020
See Change Log tab for details</t>
  </si>
  <si>
    <t>SNOMED DESCRIPTION</t>
  </si>
  <si>
    <t>Administration (Drug, fluid, gas)</t>
  </si>
  <si>
    <t>Drug administration</t>
  </si>
  <si>
    <t>Administration of drug or medicament (procedure)</t>
  </si>
  <si>
    <t>Drug administration via IV</t>
  </si>
  <si>
    <t>Administration of drug or medicament via intravenous route (procedure)</t>
  </si>
  <si>
    <t>IV fluid bolus</t>
  </si>
  <si>
    <t>Administration of intravenous fluid bolus (procedure)</t>
  </si>
  <si>
    <t>IV fluids</t>
  </si>
  <si>
    <t>Administration of intravenous fluids (procedure)</t>
  </si>
  <si>
    <t>includes 297751002 Infusion of saline</t>
  </si>
  <si>
    <t>Nebulizer therapy</t>
  </si>
  <si>
    <t>Nebulizer therapy (procedure)</t>
  </si>
  <si>
    <t>Oxygen therapy, NOS</t>
  </si>
  <si>
    <t>Oxygen therapy (procedure)</t>
  </si>
  <si>
    <t>Oxygen via cannula</t>
  </si>
  <si>
    <t>Oxygen administration by nasal cannula (procedure)</t>
  </si>
  <si>
    <t>Oxygen via mask</t>
  </si>
  <si>
    <t>Oxygen administration by mask (procedure)</t>
  </si>
  <si>
    <t>Airway, Basic</t>
  </si>
  <si>
    <t>Airway suction</t>
  </si>
  <si>
    <t>Airway suction technique (procedure)</t>
  </si>
  <si>
    <t>Assist ventilations via BVM</t>
  </si>
  <si>
    <t>Bag valve mask ventilation (procedure)</t>
  </si>
  <si>
    <t>Assist ventilations, intubated</t>
  </si>
  <si>
    <t>Lung inflation by intermittent compression of reservoir bag (procedure)</t>
  </si>
  <si>
    <t>ETCO2 monitoring</t>
  </si>
  <si>
    <t>Respired carbon dioxide monitoring (regime/therapy)</t>
  </si>
  <si>
    <t>Heimlich maneuver</t>
  </si>
  <si>
    <t>Heimlich maneuver (procedure)</t>
  </si>
  <si>
    <t>Nasal airway insertion (NPA)</t>
  </si>
  <si>
    <t>Nasopharyngeal airway insertion (procedure)</t>
  </si>
  <si>
    <t>Oral airway insertion (OPA)</t>
  </si>
  <si>
    <t>Insertion of oropharyngeal airway (procedure)</t>
  </si>
  <si>
    <t>Open airway manually</t>
  </si>
  <si>
    <t>Manual establishment of airway (procedure)</t>
  </si>
  <si>
    <t>Airway, Advanced</t>
  </si>
  <si>
    <t>BiPAP</t>
  </si>
  <si>
    <t>Dual pressure spontaneous ventilation support (regime/therapy)</t>
  </si>
  <si>
    <t>CPAP</t>
  </si>
  <si>
    <t>Continuous positive airway pressure ventilation treatment (regime/therapy)</t>
  </si>
  <si>
    <t>Includes 423574009 CPAP weaning</t>
  </si>
  <si>
    <t>ET tube, check placement</t>
  </si>
  <si>
    <t>Checking position of endotracheal tube (procedure)</t>
  </si>
  <si>
    <t>ETCO2 digital capnography</t>
  </si>
  <si>
    <t>Digital respired carbon dioxide monitoring (regime/therapy)</t>
  </si>
  <si>
    <t>Intubation, combitube</t>
  </si>
  <si>
    <t>Insertion of esophageal tracheal combitube (procedure)</t>
  </si>
  <si>
    <r>
      <t xml:space="preserve">Intubation, </t>
    </r>
    <r>
      <rPr>
        <sz val="11"/>
        <color rgb="FFFF0000"/>
        <rFont val="Calibri"/>
        <family val="2"/>
        <scheme val="minor"/>
      </rPr>
      <t>double lumen</t>
    </r>
    <r>
      <rPr>
        <sz val="11"/>
        <color theme="1"/>
        <rFont val="Calibri"/>
        <family val="2"/>
        <scheme val="minor"/>
      </rPr>
      <t xml:space="preserve"> supraglottic</t>
    </r>
  </si>
  <si>
    <t>Insertion of esophageal tracheal double lumen supraglottic airway (procedure)</t>
  </si>
  <si>
    <t>11/11/20 "Double lumen" added to EMS Description.</t>
  </si>
  <si>
    <t>Intubation, laryngeal mask airway (LMA)</t>
  </si>
  <si>
    <t>Laryngeal mask airway insertion (procedure)</t>
  </si>
  <si>
    <t>Includes 418613003 Tracheal intubation through LMA</t>
  </si>
  <si>
    <t>Intubation, NOS</t>
  </si>
  <si>
    <t>Orotracheal intubation (procedure)</t>
  </si>
  <si>
    <t>Includes 16883004 Endotracheal intubation, 52765003 Intubation</t>
  </si>
  <si>
    <t>Intubation, orotracheal</t>
  </si>
  <si>
    <t>Orotracheal intubation using bougie device</t>
  </si>
  <si>
    <t>11/11/20 Added to list.</t>
  </si>
  <si>
    <t>Intubation, rapid sequence intubation (RSI)</t>
  </si>
  <si>
    <t>Rapid sequence induction (procedure)</t>
  </si>
  <si>
    <t>Intubation, single lumen supraglottic</t>
  </si>
  <si>
    <t>Insertion of single lumen supraglottic airway device</t>
  </si>
  <si>
    <t>PEEP</t>
  </si>
  <si>
    <t>Positive end expiratory pressure ventilation therapy, initiation and management (procedure)</t>
  </si>
  <si>
    <t>Ventilator care/adjustment</t>
  </si>
  <si>
    <t>Ventilator care and adjustment (regime/therapy)</t>
  </si>
  <si>
    <t>Assessment</t>
  </si>
  <si>
    <t>Assessment, adult</t>
  </si>
  <si>
    <t>Adult care assessment (procedure)</t>
  </si>
  <si>
    <t>Includes 422440002 Adult continuous assessment, 423895006 Adult admission assessment</t>
  </si>
  <si>
    <t>Assessment, continuous</t>
  </si>
  <si>
    <t>Continuous physical assessment (procedure)</t>
  </si>
  <si>
    <t xml:space="preserve">Assessment, initial </t>
  </si>
  <si>
    <t>Initial patient assessment (procedure)</t>
  </si>
  <si>
    <t>Assessment, neurological</t>
  </si>
  <si>
    <t>Neurological assessment (procedure)</t>
  </si>
  <si>
    <t>Includes 444714004 Assessment of consciousness level</t>
  </si>
  <si>
    <t>Assessment, pediatric</t>
  </si>
  <si>
    <t>Pediatric continuous physical assessment (procedure)</t>
  </si>
  <si>
    <t>Evaluation/observation</t>
  </si>
  <si>
    <t>Evaluation procedure (procedure)</t>
  </si>
  <si>
    <t>Exam, medical</t>
  </si>
  <si>
    <t>Medical examinations/reports (procedure)</t>
  </si>
  <si>
    <t>Includes 225886003 Medical assessment</t>
  </si>
  <si>
    <t>Exam, medical, suspected condition</t>
  </si>
  <si>
    <t>Medical examination for suspected condition (procedure)</t>
  </si>
  <si>
    <t>Patient monitoring</t>
  </si>
  <si>
    <t>Monitoring of patient (regime/therapy)</t>
  </si>
  <si>
    <t>Assessment, Cardiac</t>
  </si>
  <si>
    <t>Cardiac monitoring</t>
  </si>
  <si>
    <t>Cardiac monitoring (regime/therapy)</t>
  </si>
  <si>
    <t>Includes 88140007 Cardiac monitor surveillance</t>
  </si>
  <si>
    <t>ECG, 12 lead</t>
  </si>
  <si>
    <t>12 lead electrocardiogram (procedure)</t>
  </si>
  <si>
    <t>ECG, 3 lead</t>
  </si>
  <si>
    <t>3 lead electrocardiographic monitoring (procedure)</t>
  </si>
  <si>
    <t>ECG, NOS</t>
  </si>
  <si>
    <t>Electrocardiographic procedure (procedure)</t>
  </si>
  <si>
    <t>Includes 164847006 Standard electrocardiogram, 429163003 15 lead ECG</t>
  </si>
  <si>
    <t>ECG, monitoring</t>
  </si>
  <si>
    <t>Electrocardiographic monitoring (procedure)</t>
  </si>
  <si>
    <t>Cardiac</t>
  </si>
  <si>
    <t>Cardioversion</t>
  </si>
  <si>
    <t>Cardioversion (procedure)</t>
  </si>
  <si>
    <t>Chest compressions, mechanical</t>
  </si>
  <si>
    <t>Mechanically assisted chest compression (procedure)</t>
  </si>
  <si>
    <t>CPR, manual</t>
  </si>
  <si>
    <t>Cardiopulmonary resuscitation (procedure)</t>
  </si>
  <si>
    <t>Defibrillation, AED</t>
  </si>
  <si>
    <t>Defibrillation using Automated External Cardiac Defibrillator</t>
  </si>
  <si>
    <t>11/11/20 Replaces 233169004 Automatic defibrillator procedure.</t>
  </si>
  <si>
    <t>Defibrillation, manual</t>
  </si>
  <si>
    <t>External ventricular defibrillation (procedure)</t>
  </si>
  <si>
    <t>LVAD monitoring</t>
  </si>
  <si>
    <t>Circulatory care: mechanical assist device (regime/therapy)</t>
  </si>
  <si>
    <t>Pacing</t>
  </si>
  <si>
    <t>Cardiac pacing (procedure)</t>
  </si>
  <si>
    <t>Vagal maneuver</t>
  </si>
  <si>
    <t>Vagal stimulation physiologic challenge (procedure)</t>
  </si>
  <si>
    <t>Environmental control</t>
  </si>
  <si>
    <t>Provision of environmental control system (procedure)</t>
  </si>
  <si>
    <t>Patient cooling</t>
  </si>
  <si>
    <t>Active external cooling of subject (procedure)</t>
  </si>
  <si>
    <t>Includes 229585002 Cold pack treatment, 229583009 Chemically activated ice pack</t>
  </si>
  <si>
    <t>Patient warming</t>
  </si>
  <si>
    <t>Active external warming of subject (procedure)</t>
  </si>
  <si>
    <t>Gastrointestinal</t>
  </si>
  <si>
    <t>Nasogastric tube insertion (NG)</t>
  </si>
  <si>
    <t>Insertion of nasogastric tube (procedure)</t>
  </si>
  <si>
    <t>Orogastric tube insertion (OG)</t>
  </si>
  <si>
    <t>Insertion of orogastric tube (procedure)</t>
  </si>
  <si>
    <t>Glycemic Management</t>
  </si>
  <si>
    <t>Blood glucose measurement</t>
  </si>
  <si>
    <t>Glucose measurement, blood (procedure)</t>
  </si>
  <si>
    <t>Includes 302789003 Capillary blood glucose, 166888009 Blood glucose method, 166900001 Glucometer</t>
  </si>
  <si>
    <t>Hypoglycemia management</t>
  </si>
  <si>
    <t>Hypoglycemia management (procedure)</t>
  </si>
  <si>
    <t>Immobilization</t>
  </si>
  <si>
    <t>Cervical collar</t>
  </si>
  <si>
    <t>Application of cervical collar (procedure)</t>
  </si>
  <si>
    <t>Extrication splint</t>
  </si>
  <si>
    <t>Immobilization using extrication splint</t>
  </si>
  <si>
    <t>Long board</t>
  </si>
  <si>
    <t>Immobilization using long board</t>
  </si>
  <si>
    <t>Pelvic sling</t>
  </si>
  <si>
    <t>Pelvic sling (procedure)</t>
  </si>
  <si>
    <t>Splinting, general</t>
  </si>
  <si>
    <t>Application of splint (procedure)</t>
  </si>
  <si>
    <t>Splinting, traction</t>
  </si>
  <si>
    <t>Application of traction using a traction device (procedure)</t>
  </si>
  <si>
    <t>Holding patient</t>
  </si>
  <si>
    <t>Holding patient (procedure)</t>
  </si>
  <si>
    <t>Isolation precautions</t>
  </si>
  <si>
    <t>Isolation precautions (procedure)</t>
  </si>
  <si>
    <t xml:space="preserve">Needle decompression </t>
  </si>
  <si>
    <t>Tension pneumothorax relief (procedure)</t>
  </si>
  <si>
    <t>Not sure where to put this</t>
  </si>
  <si>
    <t>Vaginal delivery</t>
  </si>
  <si>
    <t>Vaginal delivery, medical personnel present (procedure)</t>
  </si>
  <si>
    <t>Pain assessment, adult</t>
  </si>
  <si>
    <t>Adult pain assessment (procedure)</t>
  </si>
  <si>
    <t>Pain assessment, pediatric</t>
  </si>
  <si>
    <t>Pediatric pain assessment (procedure)</t>
  </si>
  <si>
    <t>Pain assessment, NOS</t>
  </si>
  <si>
    <t>Pain assessment (procedure)</t>
  </si>
  <si>
    <t>Includes 445719003 Assessment using visual analog scale</t>
  </si>
  <si>
    <t>Pain management</t>
  </si>
  <si>
    <t>Pain management (procedure)</t>
  </si>
  <si>
    <t>Patient Positioning</t>
  </si>
  <si>
    <t>Moving patient to stretcher</t>
  </si>
  <si>
    <t>Moving a patient to a stretcher (procedure)</t>
  </si>
  <si>
    <t>Moving patient, NOS</t>
  </si>
  <si>
    <t>Moving a patient (procedure)</t>
  </si>
  <si>
    <t>Patient positioning, support</t>
  </si>
  <si>
    <t>Procedures relating to positioning and support (procedure)</t>
  </si>
  <si>
    <t>Includes 423212001 Trendelenburg position, 225994009 Placing patient in position of comfort</t>
  </si>
  <si>
    <t>Physical restraint</t>
  </si>
  <si>
    <t>Physical restraint (procedure)</t>
  </si>
  <si>
    <t>Spinal Procedures</t>
  </si>
  <si>
    <t>Spinal stabilization, c-spine</t>
  </si>
  <si>
    <t>Cervical spine immobilization (procedure)</t>
  </si>
  <si>
    <t>Spinal stabilization, manual</t>
  </si>
  <si>
    <t>Manual inline stabilization of cervical spine (procedure)</t>
  </si>
  <si>
    <t xml:space="preserve">Spinal stabilization, NOS </t>
  </si>
  <si>
    <t>Stabilization of spine (procedure)</t>
  </si>
  <si>
    <t>Spinal, advanced assessment (spinal clearance)</t>
  </si>
  <si>
    <t>Assessment using functional capacity evaluation (procedure)</t>
  </si>
  <si>
    <t>Spinal, c-spine exam</t>
  </si>
  <si>
    <t>Examination of cervical spine (procedure)</t>
  </si>
  <si>
    <t>Spinal, exam</t>
  </si>
  <si>
    <t>Examination of spine (procedure)</t>
  </si>
  <si>
    <t>Transfer of Care</t>
  </si>
  <si>
    <t>Contact Medical Control</t>
  </si>
  <si>
    <t>Informing doctor (procedure)</t>
  </si>
  <si>
    <t>Transfer of care to hospital</t>
  </si>
  <si>
    <t>Transfer of care to hospital (procedure)</t>
  </si>
  <si>
    <t>Transfer of care, NOS</t>
  </si>
  <si>
    <t>Transfer of care (procedure)</t>
  </si>
  <si>
    <t>Vascular Access</t>
  </si>
  <si>
    <t>Arterial cannulation</t>
  </si>
  <si>
    <t>Insertion of catheter into artery (procedure)</t>
  </si>
  <si>
    <t>Central line care</t>
  </si>
  <si>
    <t>Care of central line (procedure)</t>
  </si>
  <si>
    <t>Convert IV to saline lock</t>
  </si>
  <si>
    <t>Conversion of intravenous infusion to saline lock (procedure)</t>
  </si>
  <si>
    <t>IO cannulation</t>
  </si>
  <si>
    <t>Intraosseous cannulation (procedure)</t>
  </si>
  <si>
    <t>IV, insertion</t>
  </si>
  <si>
    <t>Catheterization of vein (procedure)</t>
  </si>
  <si>
    <t>Includes 392231009 Intravenous cannulation, 386339009 IV insertion</t>
  </si>
  <si>
    <t>IV, monitoring</t>
  </si>
  <si>
    <t>Intravenous/irrigation monitoring (regime/therapy)</t>
  </si>
  <si>
    <t>Includes 385756009 IV care management, 386493006 IV device maintenance</t>
  </si>
  <si>
    <t>IV, removal</t>
  </si>
  <si>
    <t>Removal of peripheral intravenous catheter (procedure)</t>
  </si>
  <si>
    <t>Vein, blood draw</t>
  </si>
  <si>
    <t>Phlebotomy (procedure)</t>
  </si>
  <si>
    <t>Includes 28520004 Venipuncture for blood test</t>
  </si>
  <si>
    <t>Vein, external jugular access</t>
  </si>
  <si>
    <t>Catheterization of external jugular vein (procedure)</t>
  </si>
  <si>
    <t>Vital Signs</t>
  </si>
  <si>
    <t>Blood pressure</t>
  </si>
  <si>
    <t>Blood pressure taking (procedure)</t>
  </si>
  <si>
    <t>Includes 135840009 Blood pressure monitoring</t>
  </si>
  <si>
    <t>Capillary refill</t>
  </si>
  <si>
    <t>Capillary refill (finding)</t>
  </si>
  <si>
    <t>New (I think the capillary blood glucose has been misused as this)</t>
  </si>
  <si>
    <t>Glascow Coma Scale (GCS)</t>
  </si>
  <si>
    <t>Glasgow coma testing and evaluation (procedure)</t>
  </si>
  <si>
    <t>Pulse</t>
  </si>
  <si>
    <t>Pulse taking (procedure)</t>
  </si>
  <si>
    <t>Pulse oximetry</t>
  </si>
  <si>
    <t>Pulse oximetry (procedure)</t>
  </si>
  <si>
    <t>Includes 284034009 Pulse oximetry monitoring, 104847001 Oxygen saturation</t>
  </si>
  <si>
    <t>Respiratory rate</t>
  </si>
  <si>
    <t>Taking respiratory rate (procedure)</t>
  </si>
  <si>
    <t>Temperature taking (procedure)</t>
  </si>
  <si>
    <t>Includes 89003005 Oral temperature</t>
  </si>
  <si>
    <t>Vital signs, NOS</t>
  </si>
  <si>
    <t>Taking patient vital signs (procedure)</t>
  </si>
  <si>
    <t>Vital signs, orthostatic</t>
  </si>
  <si>
    <t>Taking orthostatic vital signs (procedure)</t>
  </si>
  <si>
    <t>Wound Care</t>
  </si>
  <si>
    <t>Apply pressure to wound</t>
  </si>
  <si>
    <t>Application of pressure to wound (procedure)</t>
  </si>
  <si>
    <t>Bandage</t>
  </si>
  <si>
    <t>Application of bandage (procedure)</t>
  </si>
  <si>
    <t>Bandage, pressure</t>
  </si>
  <si>
    <t>Application of pressure bandage (procedure)</t>
  </si>
  <si>
    <t>Burn care</t>
  </si>
  <si>
    <t>Burn care (regime/therapy)</t>
  </si>
  <si>
    <t>Dressing</t>
  </si>
  <si>
    <t>Dressing of wound (procedure)</t>
  </si>
  <si>
    <t>Dressing, occlusive</t>
  </si>
  <si>
    <t>Application of dressing, occlusive plastic (procedure)</t>
  </si>
  <si>
    <t>Dressing, pressure</t>
  </si>
  <si>
    <t>Application of dressing, pressure (procedure)</t>
  </si>
  <si>
    <t>Hemostatic agent (i.e. QuikClot)</t>
  </si>
  <si>
    <t>Application of chemical hemostatic agents (procedure)</t>
  </si>
  <si>
    <t>Irrigation</t>
  </si>
  <si>
    <t>Irrigation of wound (procedure)</t>
  </si>
  <si>
    <t>Tourniquet</t>
  </si>
  <si>
    <t>Application of tourniquet (procedure)</t>
  </si>
  <si>
    <t>Wound care, NOS</t>
  </si>
  <si>
    <t>Wound care (regime/therapy)</t>
  </si>
  <si>
    <t>Must be Valid active Minnesota Certification/Registration Number</t>
  </si>
  <si>
    <t>Wilderness Area</t>
  </si>
  <si>
    <t>Y92.82</t>
  </si>
  <si>
    <t>Other coronavirus as the cause of diseases classified elsewhere</t>
  </si>
  <si>
    <t>B97.29</t>
  </si>
  <si>
    <t>Known Positive COVID-19 Determination</t>
  </si>
  <si>
    <t>Contact with and (suspected) exposure to unspecified communicable disease</t>
  </si>
  <si>
    <t>Z20.9</t>
  </si>
  <si>
    <t>Yellow highlighted cells are Minnesota additions to the NEMSIS defined/Suggested lists</t>
  </si>
  <si>
    <t>If eProcedure.03 is  ET, Supraglottic, LMA eAirway.01 must not be Blank or must contain PN Value</t>
  </si>
  <si>
    <t>Report and send appropriate values if captured, if not captured send NV-not recorded</t>
  </si>
  <si>
    <t>all Patient contacts</t>
  </si>
  <si>
    <t>CC- All responses</t>
  </si>
  <si>
    <t>CC - All responses</t>
  </si>
  <si>
    <t>CC-All responses</t>
  </si>
  <si>
    <t>Leave Blank  - Not Recorded when no Team Activation appropriate</t>
  </si>
  <si>
    <t>Automatically generated by software system</t>
  </si>
  <si>
    <t>All Patient contacts, document real value or PN</t>
  </si>
  <si>
    <t>CC - 911 - generated by PSAP</t>
  </si>
  <si>
    <t>Documented to provide detail when type of service requested equals standby</t>
  </si>
  <si>
    <t>Delays documented as appropriate or documented as None</t>
  </si>
  <si>
    <t>Documented all transports to determine distance</t>
  </si>
  <si>
    <t>All patinet contacts</t>
  </si>
  <si>
    <t>Document when appropriate to further provide information regarding patient complaint</t>
  </si>
  <si>
    <t>ET/Supraglottic airway only and/or ETCO2 documented as Procedure or Airway confirmation includes waveform or digital ETCO2</t>
  </si>
  <si>
    <t>Required on Patient contacts</t>
  </si>
  <si>
    <t>eSituation.09 and .10: Primary and Other Associated Symptoms Suggested List</t>
  </si>
  <si>
    <t>Lower abdominal pain</t>
  </si>
  <si>
    <t>R10.3</t>
  </si>
  <si>
    <t>Tenderness</t>
  </si>
  <si>
    <t>R10.81</t>
  </si>
  <si>
    <t xml:space="preserve">Abdominal tenderness </t>
  </si>
  <si>
    <t>Unspecified pain</t>
  </si>
  <si>
    <t>R10.9</t>
  </si>
  <si>
    <t>Unspecified abdominal pain</t>
  </si>
  <si>
    <t>Upper abdominal pain</t>
  </si>
  <si>
    <t>R10.1</t>
  </si>
  <si>
    <t>Pain localized to upper abdomen</t>
  </si>
  <si>
    <t>Alcohol use with intoxication</t>
  </si>
  <si>
    <t>Alcohol abuse with intoxication</t>
  </si>
  <si>
    <t>Includes F10.92 Alcohol use, unspecified with intoxication, F10.98 and F10.988</t>
  </si>
  <si>
    <t>Inorganic substance use</t>
  </si>
  <si>
    <t>T57.9</t>
  </si>
  <si>
    <t>Toxic effect of unspecified inorganic substance</t>
  </si>
  <si>
    <t>Narcotic use</t>
  </si>
  <si>
    <t>T40.6</t>
  </si>
  <si>
    <t>Poisoning by, adverse effect of and underdosing of other and unspecified narcotics</t>
  </si>
  <si>
    <t>Unspecified drugs/substance</t>
  </si>
  <si>
    <t>T50</t>
  </si>
  <si>
    <t>Poisoning by, adverse effect of and underdosing of diuretics and other and unspecified drugs, medicaments and biological substances</t>
  </si>
  <si>
    <t>Angina, NOS</t>
  </si>
  <si>
    <t>Atrial fibrillation, NOS</t>
  </si>
  <si>
    <t>I48.91</t>
  </si>
  <si>
    <t>Unspecified atrial fibrillation</t>
  </si>
  <si>
    <t>Includes I46: Cardiac arrest</t>
  </si>
  <si>
    <t>Includes I95: Hypotension</t>
  </si>
  <si>
    <t>Myocardial infarction, NOS</t>
  </si>
  <si>
    <t>Palpitations</t>
  </si>
  <si>
    <t>R00.2</t>
  </si>
  <si>
    <t>STEMI, NOS</t>
  </si>
  <si>
    <t>Digestive</t>
  </si>
  <si>
    <t>Abdominal distention/bloating</t>
  </si>
  <si>
    <t>R14.0</t>
  </si>
  <si>
    <t>Abdominal distension (gaseous)</t>
  </si>
  <si>
    <t>R19.7</t>
  </si>
  <si>
    <t>Diarrhea, unspecified</t>
  </si>
  <si>
    <t>R11.10</t>
  </si>
  <si>
    <t>Vomiting, unspecified</t>
  </si>
  <si>
    <t>Vomiting blood</t>
  </si>
  <si>
    <t>K92.0</t>
  </si>
  <si>
    <t>Hematemesis</t>
  </si>
  <si>
    <t>F32.9</t>
  </si>
  <si>
    <t>Major depressive disorder, single episode, unspecified</t>
  </si>
  <si>
    <t>Emotional shock/stress</t>
  </si>
  <si>
    <t>R45.7</t>
  </si>
  <si>
    <t>State of emotional shock and stress, unspecified</t>
  </si>
  <si>
    <t>Nervousness</t>
  </si>
  <si>
    <t>R45.0</t>
  </si>
  <si>
    <t>Overactivity</t>
  </si>
  <si>
    <t>R46.3</t>
  </si>
  <si>
    <t>Restless/agitated</t>
  </si>
  <si>
    <t>R45.1</t>
  </si>
  <si>
    <t>Restlessness and agitation</t>
  </si>
  <si>
    <t>Slowness/poor responsiveness</t>
  </si>
  <si>
    <t>R46.4</t>
  </si>
  <si>
    <t>Slowness and poor responsiveness</t>
  </si>
  <si>
    <t>Strange/inexplicable behavior</t>
  </si>
  <si>
    <t>R46.2</t>
  </si>
  <si>
    <t>Strange and inexplicable behavior</t>
  </si>
  <si>
    <t>Includes R46 Symptoms and signs involving appearance and behavior</t>
  </si>
  <si>
    <t>Violent behavior</t>
  </si>
  <si>
    <t>R45.6</t>
  </si>
  <si>
    <t>Worries</t>
  </si>
  <si>
    <t>R45.82</t>
  </si>
  <si>
    <t>Chronic kidney disease</t>
  </si>
  <si>
    <t>N18</t>
  </si>
  <si>
    <t>Chronic kidney disease </t>
  </si>
  <si>
    <t>Includes N18.6</t>
  </si>
  <si>
    <t>Diabetic complications</t>
  </si>
  <si>
    <t>E13.8</t>
  </si>
  <si>
    <t>Other specified diabetes mellitus with unspecified complications</t>
  </si>
  <si>
    <t>Pain upon urination</t>
  </si>
  <si>
    <t>R30.0</t>
  </si>
  <si>
    <t>Dysuria</t>
  </si>
  <si>
    <t>Unable to urinate</t>
  </si>
  <si>
    <t>R33.9</t>
  </si>
  <si>
    <t>Retention of urine, unspecified</t>
  </si>
  <si>
    <t>Uremia (on dialysis)</t>
  </si>
  <si>
    <t>N19</t>
  </si>
  <si>
    <t>Uremia</t>
  </si>
  <si>
    <t>Fever, NOS</t>
  </si>
  <si>
    <t>General symptoms, NOS</t>
  </si>
  <si>
    <t>Illness, NOS</t>
  </si>
  <si>
    <t>Hemorrhage, NOS</t>
  </si>
  <si>
    <t>Hip/thigh injury</t>
  </si>
  <si>
    <t>S79</t>
  </si>
  <si>
    <t>Other and unspecified injuries of hip and thigh</t>
  </si>
  <si>
    <t>Includes S79.91 Unspecified injury of hip</t>
  </si>
  <si>
    <t>Injury, NOS</t>
  </si>
  <si>
    <t>T14</t>
  </si>
  <si>
    <t>Includes T14.90 Injury, unspecified</t>
  </si>
  <si>
    <t>S89.90</t>
  </si>
  <si>
    <t>Unspecified injury of unspecified lower leg</t>
  </si>
  <si>
    <t>Multiple injuries, NOS</t>
  </si>
  <si>
    <t>Altered mental status, NOS</t>
  </si>
  <si>
    <t>Disoriented, NOS</t>
  </si>
  <si>
    <t>Drowsiness</t>
  </si>
  <si>
    <t>R40.0</t>
  </si>
  <si>
    <t>Somnolence</t>
  </si>
  <si>
    <t>Unconscious, NOS</t>
  </si>
  <si>
    <t>R40.20</t>
  </si>
  <si>
    <t>Unspecified coma</t>
  </si>
  <si>
    <t>Fatigue, NOS</t>
  </si>
  <si>
    <t>Malaise, NOS</t>
  </si>
  <si>
    <t>Epileptic seizure/syndrome</t>
  </si>
  <si>
    <t>G40.3</t>
  </si>
  <si>
    <t>Generalized idiopathic epilepsy and epileptic syndromes</t>
  </si>
  <si>
    <t>Febrile convulsions</t>
  </si>
  <si>
    <t>R56.0</t>
  </si>
  <si>
    <t>Slurred speech</t>
  </si>
  <si>
    <t>R47.81</t>
  </si>
  <si>
    <t>Nervous/Musculoskeletal</t>
  </si>
  <si>
    <t>Abnormal gait/mobility</t>
  </si>
  <si>
    <t>R26.89</t>
  </si>
  <si>
    <t>Other abnormalities of gait and mobility</t>
  </si>
  <si>
    <t>Abnormal involuntary movements</t>
  </si>
  <si>
    <t>R25.8</t>
  </si>
  <si>
    <t>Other abnormal involuntary movements</t>
  </si>
  <si>
    <t>Cramp/spasm</t>
  </si>
  <si>
    <t>R25.2</t>
  </si>
  <si>
    <t>Cramp and spasm</t>
  </si>
  <si>
    <t>Difficulty walking</t>
  </si>
  <si>
    <t>R26.2</t>
  </si>
  <si>
    <t>Difficulty in walking, not elsewhere classified</t>
  </si>
  <si>
    <t>Facial weakness</t>
  </si>
  <si>
    <t>R29.810</t>
  </si>
  <si>
    <t>Other symptoms, NOS</t>
  </si>
  <si>
    <t>R29.8</t>
  </si>
  <si>
    <t>Other symptoms and signs involving the nervous and musculoskeletal systems</t>
  </si>
  <si>
    <t>Includes R29.818</t>
  </si>
  <si>
    <t>Repeated falls</t>
  </si>
  <si>
    <t>R29.6</t>
  </si>
  <si>
    <t>Added in response to request 08/2019 Jira NEMPUB-284</t>
  </si>
  <si>
    <t>Adult encounter, no finding</t>
  </si>
  <si>
    <t>Includes Z71.1 Person with feared health complaint in whom no diagnosis is made</t>
  </si>
  <si>
    <t>Child encounter, no finding</t>
  </si>
  <si>
    <t>Z00.12</t>
  </si>
  <si>
    <t>Encounter for routine child health examination</t>
  </si>
  <si>
    <t>Includes Z00.129 Encounter for routine child health exam without abnormal findings</t>
  </si>
  <si>
    <t>Feared condition not observed</t>
  </si>
  <si>
    <t>Person with feared health complaint in whom no diagnosis is made</t>
  </si>
  <si>
    <t>Chest pain (not angina)</t>
  </si>
  <si>
    <t>R07.89</t>
  </si>
  <si>
    <t>Other chest pain (not angina)</t>
  </si>
  <si>
    <t>Eye pain</t>
  </si>
  <si>
    <t>H57.10</t>
  </si>
  <si>
    <t>Ocular pain, unspecified eye</t>
  </si>
  <si>
    <t>Facial pain</t>
  </si>
  <si>
    <t>G50.1</t>
  </si>
  <si>
    <t>Atypical facial pain</t>
  </si>
  <si>
    <t>Hip pain</t>
  </si>
  <si>
    <t>M25.55</t>
  </si>
  <si>
    <t>Pain in hip</t>
  </si>
  <si>
    <t>Includes M25.559 Pain in unspecified hip</t>
  </si>
  <si>
    <t>Knee pain</t>
  </si>
  <si>
    <t>M25.56</t>
  </si>
  <si>
    <t>Pain in knee</t>
  </si>
  <si>
    <t>Includes M25.569 Pain in unspecified knee</t>
  </si>
  <si>
    <t>Includes M79.60, M79.603, M79.606, M79.609, M79.673</t>
  </si>
  <si>
    <t>Neck pain</t>
  </si>
  <si>
    <t>M54.2</t>
  </si>
  <si>
    <t>Cervicalgia</t>
  </si>
  <si>
    <t>Pain, not elsewhere classified</t>
  </si>
  <si>
    <t>Rib pain</t>
  </si>
  <si>
    <t>R07.82</t>
  </si>
  <si>
    <t>Intercostal pain</t>
  </si>
  <si>
    <t>Shoulder pain</t>
  </si>
  <si>
    <t>M25.51</t>
  </si>
  <si>
    <t>Pain in shoulder</t>
  </si>
  <si>
    <t>Includes M25.519 Pain in unspecified shoulder</t>
  </si>
  <si>
    <t>Vaginal bleeding, NOS</t>
  </si>
  <si>
    <t>Abnormal breathing</t>
  </si>
  <si>
    <t>R06</t>
  </si>
  <si>
    <t>Abnormalities of breathing</t>
  </si>
  <si>
    <t>Choking</t>
  </si>
  <si>
    <t>T17</t>
  </si>
  <si>
    <t>Foreign body in respiratory tract</t>
  </si>
  <si>
    <t>Addition in response to J. Legler request 8/2019 Jira NEMPUB-282</t>
  </si>
  <si>
    <t>COPD, NOS</t>
  </si>
  <si>
    <t>J44.9</t>
  </si>
  <si>
    <t>Chronic obstructive pulmonary disease, unspecified</t>
  </si>
  <si>
    <t>Cough</t>
  </si>
  <si>
    <t>R05</t>
  </si>
  <si>
    <t>Not breathing</t>
  </si>
  <si>
    <t>R06.81</t>
  </si>
  <si>
    <t>Apnea NOS</t>
  </si>
  <si>
    <t>Other abnormalities of breathing</t>
  </si>
  <si>
    <t>R06.89</t>
  </si>
  <si>
    <t>Pain in throat</t>
  </si>
  <si>
    <t>R07.0</t>
  </si>
  <si>
    <t>Painful breathing</t>
  </si>
  <si>
    <t>R07.1</t>
  </si>
  <si>
    <t>Chest pain on breathing</t>
  </si>
  <si>
    <t>Periodic breathing</t>
  </si>
  <si>
    <t>R06.3</t>
  </si>
  <si>
    <t>Respiratory arrest</t>
  </si>
  <si>
    <t>R09.2</t>
  </si>
  <si>
    <t>Wheezing</t>
  </si>
  <si>
    <t>R06.2</t>
  </si>
  <si>
    <t>Skin</t>
  </si>
  <si>
    <t>Edema</t>
  </si>
  <si>
    <t>R60.9</t>
  </si>
  <si>
    <t>Edema, unspecified</t>
  </si>
  <si>
    <t>Localized swelling/mass/lump</t>
  </si>
  <si>
    <t>R22</t>
  </si>
  <si>
    <t>Localized swelling, mass and lump of skin and subcutaneous tissue</t>
  </si>
  <si>
    <t>Includes R22.9 Localized swelling, mass and lump, unspecified</t>
  </si>
  <si>
    <t>Numbness</t>
  </si>
  <si>
    <t>R20.0</t>
  </si>
  <si>
    <t>Anesthesia of skin</t>
  </si>
  <si>
    <t>Other skin changes</t>
  </si>
  <si>
    <t>R23.8</t>
  </si>
  <si>
    <t>Rash</t>
  </si>
  <si>
    <t>R21</t>
  </si>
  <si>
    <t>Rash and other nonspecific skin eruption</t>
  </si>
  <si>
    <t>Primary-Assoc Symptoms</t>
  </si>
  <si>
    <t>Multiple Gestation Pregnancy</t>
  </si>
  <si>
    <t>O30</t>
  </si>
  <si>
    <t>Multiple Gestation</t>
  </si>
  <si>
    <t>Restlessness and Agitation</t>
  </si>
  <si>
    <t>Miscarriage</t>
  </si>
  <si>
    <t>Ectopic Pregnancy, unspecified</t>
  </si>
  <si>
    <t>Hostile</t>
  </si>
  <si>
    <t>R45.5</t>
  </si>
  <si>
    <t>Violent</t>
  </si>
  <si>
    <t>Preterm labor without delivery</t>
  </si>
  <si>
    <t>O60.0</t>
  </si>
  <si>
    <t>O00.9</t>
  </si>
  <si>
    <t>Z20.822</t>
  </si>
  <si>
    <t>Contact with and (suspected) exposure to COVID -19</t>
  </si>
  <si>
    <t>Contact with and (suspected) exposure to unspecified communicable disease (Not known to be COVID-19 Positiv)</t>
  </si>
  <si>
    <t>Preterm labor with preterm delivery, unspecified trimester</t>
  </si>
  <si>
    <t>O60.10</t>
  </si>
  <si>
    <t>Dizziness/Lightheaded/vertigo</t>
  </si>
  <si>
    <t>Heat related (heat stroke/exhaustion/Cramps)</t>
  </si>
  <si>
    <t>Hypothermia</t>
  </si>
  <si>
    <t>T68</t>
  </si>
  <si>
    <t>T69</t>
  </si>
  <si>
    <t>Frostbite</t>
  </si>
  <si>
    <t>Other effects of reduced temperature</t>
  </si>
  <si>
    <t>Frostbite, unspecified</t>
  </si>
  <si>
    <t>T33.9</t>
  </si>
  <si>
    <t>R40.2</t>
  </si>
  <si>
    <t>Coma</t>
  </si>
  <si>
    <t>Unconsciousness. Unspecified</t>
  </si>
  <si>
    <t>Breech Presentation</t>
  </si>
  <si>
    <t>O64.1</t>
  </si>
  <si>
    <t>Obstructed labor due to breech presentation</t>
  </si>
  <si>
    <t>O75.9</t>
  </si>
  <si>
    <t>Complication of labor and delivery, unspecified</t>
  </si>
  <si>
    <t>Effects of reduced Temperature (Chillblains/Immersion i.e. Trench Foot)</t>
  </si>
  <si>
    <t>Injury of unsecified body region</t>
  </si>
  <si>
    <t>Wound, unsecified (animal bite/cut/laceration/abrasion/contusion)</t>
  </si>
  <si>
    <t>General Logic</t>
  </si>
  <si>
    <t>Patient contacts, as appropriate for circumstances</t>
  </si>
  <si>
    <t>Close Call logic, All Responses Must be Minnesota Certification Number</t>
  </si>
  <si>
    <t>Close Call logic, All Responses</t>
  </si>
  <si>
    <t>Close Call logic, All Responses , Not recorded if EMD not captured</t>
  </si>
  <si>
    <t>General Guidelines</t>
  </si>
  <si>
    <t>NEMSIS v3.5 Data Elements and submission expectations</t>
  </si>
  <si>
    <r>
      <t>·</t>
    </r>
    <r>
      <rPr>
        <sz val="7"/>
        <color theme="1"/>
        <rFont val="Times New Roman"/>
        <family val="1"/>
      </rPr>
      <t xml:space="preserve">         </t>
    </r>
    <r>
      <rPr>
        <sz val="11"/>
        <color theme="1"/>
        <rFont val="Calibri"/>
        <family val="2"/>
        <scheme val="minor"/>
      </rPr>
      <t>Primary and Secondary Impression (eSituation.11 and eSituation.12)</t>
    </r>
  </si>
  <si>
    <r>
      <t>·</t>
    </r>
    <r>
      <rPr>
        <sz val="7"/>
        <color theme="1"/>
        <rFont val="Times New Roman"/>
        <family val="1"/>
      </rPr>
      <t xml:space="preserve">         </t>
    </r>
    <r>
      <rPr>
        <sz val="11"/>
        <color theme="1"/>
        <rFont val="Calibri"/>
        <family val="2"/>
        <scheme val="minor"/>
      </rPr>
      <t>Cause of injury (eInjury.01)</t>
    </r>
  </si>
  <si>
    <r>
      <t>·</t>
    </r>
    <r>
      <rPr>
        <sz val="7"/>
        <color theme="1"/>
        <rFont val="Times New Roman"/>
        <family val="1"/>
      </rPr>
      <t xml:space="preserve">         </t>
    </r>
    <r>
      <rPr>
        <sz val="11"/>
        <color theme="1"/>
        <rFont val="Calibri"/>
        <family val="2"/>
        <scheme val="minor"/>
      </rPr>
      <t>Primary and Associated Symptoms (eSituation.09 and eSituation.10)</t>
    </r>
  </si>
  <si>
    <r>
      <t>·</t>
    </r>
    <r>
      <rPr>
        <sz val="7"/>
        <color theme="1"/>
        <rFont val="Times New Roman"/>
        <family val="1"/>
      </rPr>
      <t xml:space="preserve">         </t>
    </r>
    <r>
      <rPr>
        <sz val="11"/>
        <color theme="1"/>
        <rFont val="Calibri"/>
        <family val="2"/>
        <scheme val="minor"/>
      </rPr>
      <t>Incident Location Type (eScene.09)</t>
    </r>
  </si>
  <si>
    <r>
      <t>·</t>
    </r>
    <r>
      <rPr>
        <sz val="7"/>
        <color theme="1"/>
        <rFont val="Times New Roman"/>
        <family val="1"/>
      </rPr>
      <t xml:space="preserve">         </t>
    </r>
    <r>
      <rPr>
        <sz val="11"/>
        <color theme="1"/>
        <rFont val="Calibri"/>
        <family val="2"/>
        <scheme val="minor"/>
      </rPr>
      <t>Medications (eMedications.03)</t>
    </r>
  </si>
  <si>
    <r>
      <t>·</t>
    </r>
    <r>
      <rPr>
        <sz val="7"/>
        <color theme="1"/>
        <rFont val="Times New Roman"/>
        <family val="1"/>
      </rPr>
      <t xml:space="preserve">         </t>
    </r>
    <r>
      <rPr>
        <sz val="11"/>
        <color theme="1"/>
        <rFont val="Calibri"/>
        <family val="2"/>
        <scheme val="minor"/>
      </rPr>
      <t>Procedures (eProcedures.03)</t>
    </r>
  </si>
  <si>
    <t>These lists are also included here and are a work in progress.  Additional, values may be added to any of the defined lists as issues are identified.</t>
  </si>
  <si>
    <t>Schematron and Validation</t>
  </si>
  <si>
    <t>NOTE:  Validation (i.e., Minnesota Schematron) is a living document and may be adjusted to better collect, more accurately collect, and more uniformly collect the elements and data necessary to provide actionable data to protect the public health and support EMS agencies and providers across the state.   Changes to the file may be made to correct a rule causing an unforeseen documentation difficulty or unforce collection of an element.</t>
  </si>
  <si>
    <t>Schematron files will be posted in the Minnesota section of the NEMSIS web site. For agencies using Imagetrend as a vendor, the validation rules and Schematron will also be posted in the Imagetrend Library for download to your system; services using the state system, will have all validation available to them in the run form.</t>
  </si>
  <si>
    <r>
      <t>Elements determined to be a key element for collection, regardless of NEMSIS data usage, will have a higher point value to ensure data integrity and compliance with the documentation rule by both agencies using the state system and by 3</t>
    </r>
    <r>
      <rPr>
        <vertAlign val="superscript"/>
        <sz val="11"/>
        <color theme="1"/>
        <rFont val="Calibri"/>
        <family val="2"/>
        <scheme val="minor"/>
      </rPr>
      <t>rd</t>
    </r>
    <r>
      <rPr>
        <sz val="11"/>
        <color theme="1"/>
        <rFont val="Calibri"/>
        <family val="2"/>
        <scheme val="minor"/>
      </rPr>
      <t xml:space="preserve"> party software platforms (including Imagetrend).</t>
    </r>
  </si>
  <si>
    <t>V3.5 Elements &amp; Core MNSTAR EMS</t>
  </si>
  <si>
    <t>General Logic is provided to identify when a rule to enforce compliance in the Minnesota State EMS Schematron has been created and the circumstances when a rule may trigger a warning or error.</t>
  </si>
  <si>
    <t>At a minimum, all yellow highlighted elements (elements identified as Minnesota Core Elements) must be collected and sent as appropriate to the circumstances of the response.</t>
  </si>
  <si>
    <r>
      <t>National and Minnesota State Schematron (Validation) rules are expected to be applied to all 3</t>
    </r>
    <r>
      <rPr>
        <vertAlign val="superscript"/>
        <sz val="11"/>
        <color theme="1"/>
        <rFont val="Calibri"/>
        <family val="2"/>
        <scheme val="minor"/>
      </rPr>
      <t>rd</t>
    </r>
    <r>
      <rPr>
        <sz val="11"/>
        <color theme="1"/>
        <rFont val="Calibri"/>
        <family val="2"/>
        <scheme val="minor"/>
      </rPr>
      <t xml:space="preserve"> party vendor systems used by agencies submitting responses as required under Minn Stat §144E.123 Subdivision 1 and should be visible to the documenting ambulance crew.  The same validation rules will be applied to the State MNSTAR Elite system and will be available to all agencies using the State system as well.</t>
    </r>
  </si>
  <si>
    <t xml:space="preserve">Files with warnings will be accepted and the validation score will be affected; the sending system should be reviewed and corrections made to eliminate warning messages.  </t>
  </si>
  <si>
    <t>Validation rules (Schematron) are designed to address proper file transmission, file format, data accuracy, data completeness, data uniformity, and data integrity.</t>
  </si>
  <si>
    <t>A Minimum validation score of 90 is expected for each response submitted to the state of Minnesota.  It is highly recommended that agencies importing files to MNSTAR should log into their MNSTAR site to view their import queue for files failing to import and to view any warning messages related to validation expectations. In addition, we recommend you view your incident queue to further identify those records with a validation score less than 90; to ensure data integrity, if a record has a MNSTAR validation score less than 90, it is expected that the the incident will be corrected and resent to the State.   Importing agencies must also ensure that the number of records imported to MNSTAR match the number of records in their dispatch system.</t>
  </si>
  <si>
    <t>Updated:</t>
  </si>
  <si>
    <t>Files with errors will fail to import into the State system and must be corrected and resubmitted.</t>
  </si>
  <si>
    <t>Contact with Cat</t>
  </si>
  <si>
    <t>W55.0</t>
  </si>
  <si>
    <t>Contact with other mammals</t>
  </si>
  <si>
    <t>T63.9</t>
  </si>
  <si>
    <t>Toxic effect of contact with unspecified venomous animal</t>
  </si>
  <si>
    <t>Contact with Cat (bite/scrath/struck)</t>
  </si>
  <si>
    <t>Contact with other mammals (bite/scratch/struck)</t>
  </si>
  <si>
    <t>Contact with unspecified venomous animal (bite/scratch/struck)</t>
  </si>
  <si>
    <t>Asphyxiation (inc. Traumatic Asphyxia)</t>
  </si>
  <si>
    <t>Required if Oximetry documented as a procedure</t>
  </si>
  <si>
    <t>Required if Tempurature documented as a Procedure</t>
  </si>
  <si>
    <t>Unspecified Foot/Toe injury</t>
  </si>
  <si>
    <t>Encounter for examination/continued care at another facility</t>
  </si>
  <si>
    <t>Z04</t>
  </si>
  <si>
    <t>Encounter for examination and observation for other reasons</t>
  </si>
  <si>
    <t>Interfacility transfers</t>
  </si>
  <si>
    <t>Urethral discharge/Bleeding</t>
  </si>
  <si>
    <t>R36.9</t>
  </si>
  <si>
    <t>Urethral discharge, unspecified</t>
  </si>
  <si>
    <r>
      <t xml:space="preserve">MINNESOTA EMSRB MNSTAR DESTINATION CODES </t>
    </r>
    <r>
      <rPr>
        <b/>
        <sz val="9"/>
        <rFont val="Arial"/>
        <family val="2"/>
      </rPr>
      <t>(UPDATED - 03/25/2023)</t>
    </r>
  </si>
  <si>
    <t>Code</t>
  </si>
  <si>
    <t>Destination Type</t>
  </si>
  <si>
    <t>Facility Type</t>
  </si>
  <si>
    <t>Address</t>
  </si>
  <si>
    <t>City</t>
  </si>
  <si>
    <t>County</t>
  </si>
  <si>
    <t>Zip Code</t>
  </si>
  <si>
    <t>IOWA</t>
  </si>
  <si>
    <t>160002</t>
  </si>
  <si>
    <t>AVERA HOLY FAMILY HOSPITAL - ESTHERVILLE, IA</t>
  </si>
  <si>
    <t>826 N 8TH ST</t>
  </si>
  <si>
    <t>ESTHERVILLE</t>
  </si>
  <si>
    <t>EMMET</t>
  </si>
  <si>
    <t>IA</t>
  </si>
  <si>
    <t>51334</t>
  </si>
  <si>
    <t>DICKINSON COUNTY MEMORIAL HOSPITAL - IA</t>
  </si>
  <si>
    <t>HWY 71 SOUTH BOX AB</t>
  </si>
  <si>
    <t>SPIRIT LAKE</t>
  </si>
  <si>
    <t>DICKENSON</t>
  </si>
  <si>
    <t>160064</t>
  </si>
  <si>
    <t>MERCY MEDICAL - NORTH IOWA</t>
  </si>
  <si>
    <t>1000 4TH ST SW</t>
  </si>
  <si>
    <t>MASON CITY</t>
  </si>
  <si>
    <t>CERRO GORDO</t>
  </si>
  <si>
    <t>50401</t>
  </si>
  <si>
    <t>MITCHELL COUNTY HOSPITAL - OSAGE, IA</t>
  </si>
  <si>
    <t>616 NORTH EIGHT STREET</t>
  </si>
  <si>
    <t>OSAGE</t>
  </si>
  <si>
    <t>MITCHELL</t>
  </si>
  <si>
    <t>REGIONAL HEALTH SERVICES OF IOWA</t>
  </si>
  <si>
    <t>325 EIGHTH AVE WEST</t>
  </si>
  <si>
    <t>CRESCO</t>
  </si>
  <si>
    <t>HOWARD</t>
  </si>
  <si>
    <t>160112</t>
  </si>
  <si>
    <t>SPENCER MUNICIPAL HOSPITAL - IOWA</t>
  </si>
  <si>
    <t>114 E 12TH ST</t>
  </si>
  <si>
    <t>SPENCER</t>
  </si>
  <si>
    <t>CLAY</t>
  </si>
  <si>
    <t>51301</t>
  </si>
  <si>
    <t>WAUKON VETERANS MEMORIAL HOSPITAL - IA</t>
  </si>
  <si>
    <t>40 FIRST STREET SE</t>
  </si>
  <si>
    <t>WAUKON</t>
  </si>
  <si>
    <t>ALLAMAKEE</t>
  </si>
  <si>
    <t>WINNESHIEK COUNTY MEMORIAL HOSPITAL - IA</t>
  </si>
  <si>
    <t>901 MONTGOMERY STREET</t>
  </si>
  <si>
    <t>DECORAH</t>
  </si>
  <si>
    <t>WINNESHIEK</t>
  </si>
  <si>
    <t>MINNESOTA</t>
  </si>
  <si>
    <t>240057</t>
  </si>
  <si>
    <t>ABBOTT NORTHWESTERN HOSPITAL</t>
  </si>
  <si>
    <t>800 28TH ST E</t>
  </si>
  <si>
    <t>MINNEAPOLIS</t>
  </si>
  <si>
    <t>HENNEPIN</t>
  </si>
  <si>
    <t>MN</t>
  </si>
  <si>
    <t>55407</t>
  </si>
  <si>
    <t>240193</t>
  </si>
  <si>
    <t>ALBANY AREA HOSPITAL</t>
  </si>
  <si>
    <t>300 3RD AVE</t>
  </si>
  <si>
    <t>ALBANY</t>
  </si>
  <si>
    <t>STEARNS</t>
  </si>
  <si>
    <t>56307</t>
  </si>
  <si>
    <t>240030</t>
  </si>
  <si>
    <t>ALOMERE HEALTH - DOUGLAS COUNTY</t>
  </si>
  <si>
    <t>111 17TH AVE E</t>
  </si>
  <si>
    <t>ALEXANDRIA</t>
  </si>
  <si>
    <t>DOUGLAS</t>
  </si>
  <si>
    <t>56308</t>
  </si>
  <si>
    <t>240116</t>
  </si>
  <si>
    <t>APPLETON MUNICIPAL HOSPITAL</t>
  </si>
  <si>
    <t>30 S BEHL ST</t>
  </si>
  <si>
    <t>APPLETON</t>
  </si>
  <si>
    <t>SWIFT</t>
  </si>
  <si>
    <t>56208</t>
  </si>
  <si>
    <t>240025</t>
  </si>
  <si>
    <t>ASTERA HEALTH - WADENA</t>
  </si>
  <si>
    <t>421 11 ST NW</t>
  </si>
  <si>
    <t>WADENA</t>
  </si>
  <si>
    <t>56482</t>
  </si>
  <si>
    <t>240170</t>
  </si>
  <si>
    <t>AVERA - GRANITE FALLS</t>
  </si>
  <si>
    <t>345 10TH AVE</t>
  </si>
  <si>
    <t>GRANITE FALLS</t>
  </si>
  <si>
    <t>YELLOW MEDICINE</t>
  </si>
  <si>
    <t>56241</t>
  </si>
  <si>
    <t>240007</t>
  </si>
  <si>
    <t>AVERA MARSHALL REGIONAL MEDICAL CENTER</t>
  </si>
  <si>
    <t>300 S BRUCE ST</t>
  </si>
  <si>
    <t>MARSHALL</t>
  </si>
  <si>
    <t>LYON</t>
  </si>
  <si>
    <t>56258</t>
  </si>
  <si>
    <t>240123</t>
  </si>
  <si>
    <t>AVERA PIPESTONE COUNTY MEDICAL CENTER</t>
  </si>
  <si>
    <t>P.O. BOX 370 911 5TH AVE SW</t>
  </si>
  <si>
    <t>PIPESTONE</t>
  </si>
  <si>
    <t>55371</t>
  </si>
  <si>
    <t>240145</t>
  </si>
  <si>
    <t>AVERA TYLER HOSPITAL</t>
  </si>
  <si>
    <t>240 WILLOW ST</t>
  </si>
  <si>
    <t>TYLER</t>
  </si>
  <si>
    <t>LINCOLN</t>
  </si>
  <si>
    <t>56178</t>
  </si>
  <si>
    <t>BIGFORK VALLEY HOSPITAL</t>
  </si>
  <si>
    <t>Post Office Box 258</t>
  </si>
  <si>
    <t>Bigfork</t>
  </si>
  <si>
    <t>Itasca</t>
  </si>
  <si>
    <t>240076</t>
  </si>
  <si>
    <t>BUFFALO HOSPITAL</t>
  </si>
  <si>
    <t>303 CATLIN ST</t>
  </si>
  <si>
    <t>BUFFALO</t>
  </si>
  <si>
    <t>WRIGHT</t>
  </si>
  <si>
    <t>55313</t>
  </si>
  <si>
    <t>240020</t>
  </si>
  <si>
    <t>CAMBRIDGE MEDICAL CENTER</t>
  </si>
  <si>
    <t>725 DELLWOOD ST S</t>
  </si>
  <si>
    <t>CAMBRIDGE</t>
  </si>
  <si>
    <t>ISANTI</t>
  </si>
  <si>
    <t>55008</t>
  </si>
  <si>
    <t>240124</t>
  </si>
  <si>
    <t>CARRIS HEALTH - REDWOOD HOSPITAL</t>
  </si>
  <si>
    <t>101 CARING WAY</t>
  </si>
  <si>
    <t>REDWOOD FALLS</t>
  </si>
  <si>
    <t>REDWOOD</t>
  </si>
  <si>
    <t>56283</t>
  </si>
  <si>
    <t>240205</t>
  </si>
  <si>
    <t>Null</t>
  </si>
  <si>
    <t>CASS LAKE INDIAN HOSPITAL</t>
  </si>
  <si>
    <t>P.O. BOX 60</t>
  </si>
  <si>
    <t>CASS LAKE</t>
  </si>
  <si>
    <t>CASS</t>
  </si>
  <si>
    <t>56633</t>
  </si>
  <si>
    <t>241326</t>
  </si>
  <si>
    <t>CENTRA CARE HEALTH - LONG PRAIRIE</t>
  </si>
  <si>
    <t>50 CENTRACARE DRIVE</t>
  </si>
  <si>
    <t>LONG PRAIRIE</t>
  </si>
  <si>
    <t>TODD</t>
  </si>
  <si>
    <t>56347</t>
  </si>
  <si>
    <t>240110</t>
  </si>
  <si>
    <t>CENTRA CARE HEALTH - MELROSE HOSPITAL</t>
  </si>
  <si>
    <t>11 N 5TH AVE W</t>
  </si>
  <si>
    <t>MELROSE</t>
  </si>
  <si>
    <t>56352</t>
  </si>
  <si>
    <t>240094</t>
  </si>
  <si>
    <t>CENTRA CARE HEALTH - MONTICELLO</t>
  </si>
  <si>
    <t>1013 HART BLVD</t>
  </si>
  <si>
    <t>MONTICELLO</t>
  </si>
  <si>
    <t>55362</t>
  </si>
  <si>
    <t>240122</t>
  </si>
  <si>
    <t>CENTRA CARE HEALTH - PAYNESVILLE</t>
  </si>
  <si>
    <t>200 1ST ST W</t>
  </si>
  <si>
    <t>PAYNESVILLE</t>
  </si>
  <si>
    <t>56362</t>
  </si>
  <si>
    <t>240031</t>
  </si>
  <si>
    <t>CENTRA CARE HEALTH - SAUK CENTRE</t>
  </si>
  <si>
    <t>425  ELM STREET N</t>
  </si>
  <si>
    <t>SAUK CENTRE</t>
  </si>
  <si>
    <t>56378</t>
  </si>
  <si>
    <t>240098</t>
  </si>
  <si>
    <t>CHI LAKEWOOD HEALTH - BAUDETTE</t>
  </si>
  <si>
    <t xml:space="preserve">600 MAIN AVE S </t>
  </si>
  <si>
    <t>BAUDETTE</t>
  </si>
  <si>
    <t>LAKE OF THE WOODS</t>
  </si>
  <si>
    <t>56623</t>
  </si>
  <si>
    <t>240029</t>
  </si>
  <si>
    <t>CHI ST FRANCIS MEDICAL CENTER -BRECKENRIDGE</t>
  </si>
  <si>
    <t>415 OAK ST</t>
  </si>
  <si>
    <t>BRECKENRIDGE</t>
  </si>
  <si>
    <t>WILKINS</t>
  </si>
  <si>
    <t>56520</t>
  </si>
  <si>
    <t>240013</t>
  </si>
  <si>
    <t>CHI ST GABRIEL'S HOSPITAL - LITTLE FALLS</t>
  </si>
  <si>
    <t>815 2ND ST E</t>
  </si>
  <si>
    <t>LITTLE FALLS</t>
  </si>
  <si>
    <t>MORRISON</t>
  </si>
  <si>
    <t>56345</t>
  </si>
  <si>
    <t>240016</t>
  </si>
  <si>
    <t>CHI ST JOSEPH'S HOSPITAL - PARK RAPIDS</t>
  </si>
  <si>
    <t>600 PLEASANT AVE</t>
  </si>
  <si>
    <t>PARK RAPIDS</t>
  </si>
  <si>
    <t>HUBBARD</t>
  </si>
  <si>
    <t>56470</t>
  </si>
  <si>
    <t>243302</t>
  </si>
  <si>
    <t>CHILDREN'S HOSPITAL - MINNEAPOLIS</t>
  </si>
  <si>
    <t>2525 CHICAGO AVE</t>
  </si>
  <si>
    <t>55404</t>
  </si>
  <si>
    <t>243301</t>
  </si>
  <si>
    <t>CHILDREN'S HOSPITAL - ST. PAUL</t>
  </si>
  <si>
    <t>345 SMITH AVE N</t>
  </si>
  <si>
    <t>ST PAUL</t>
  </si>
  <si>
    <t>RAMSEY</t>
  </si>
  <si>
    <t>55102</t>
  </si>
  <si>
    <t>241325</t>
  </si>
  <si>
    <t xml:space="preserve">CHIPPEWA COUNTY MONTEVIDEO HOSPITAL </t>
  </si>
  <si>
    <t>824 N 11TH ST</t>
  </si>
  <si>
    <t>MONTEVIDEO</t>
  </si>
  <si>
    <t>CHIPPEWA</t>
  </si>
  <si>
    <t>56265</t>
  </si>
  <si>
    <t>240045</t>
  </si>
  <si>
    <t xml:space="preserve">CLOQUET COMMUNITY MEMORIAL HOSPITAL </t>
  </si>
  <si>
    <t>512 SKYLINE BLVD</t>
  </si>
  <si>
    <t>CLOQUET</t>
  </si>
  <si>
    <t>CARLTON</t>
  </si>
  <si>
    <t>55720</t>
  </si>
  <si>
    <t>244012</t>
  </si>
  <si>
    <t>COMMUNITY BEHAVIORAL HEALTH HOSPITAL - ALEXANDRIA</t>
  </si>
  <si>
    <t>1610 EIGTH AV E</t>
  </si>
  <si>
    <t>244011</t>
  </si>
  <si>
    <t>COMMUNITY BEHAVIORAL HEALTH HOSPITAL - ANNANDALE</t>
  </si>
  <si>
    <t>400 ANNANDALE BLVD</t>
  </si>
  <si>
    <t>ANNANDALE</t>
  </si>
  <si>
    <t>244015</t>
  </si>
  <si>
    <t>COMMUNITY BEHAVIORAL HEALTH HOSPITAL - BAXTER</t>
  </si>
  <si>
    <t>14241 GRAND OAKS DRIVE N</t>
  </si>
  <si>
    <t>BAXTER</t>
  </si>
  <si>
    <t>CROW WING</t>
  </si>
  <si>
    <t>244014</t>
  </si>
  <si>
    <t>COMMUNITY BEHAVIORAL HEALTH HOSPITAL - BEMIDJI</t>
  </si>
  <si>
    <t>800 BEMIDJI AVE</t>
  </si>
  <si>
    <t>BEMIDJI</t>
  </si>
  <si>
    <t>BELTRAMI</t>
  </si>
  <si>
    <t>244013</t>
  </si>
  <si>
    <t>COMMUNITY BEHAVIORAL HEALTH HOSPITAL - FERGUS FALLS</t>
  </si>
  <si>
    <t>1801 WEST ALCOTT AVE</t>
  </si>
  <si>
    <t>FERGUS FALLS</t>
  </si>
  <si>
    <t>OTTER TAIL</t>
  </si>
  <si>
    <t>244017</t>
  </si>
  <si>
    <t>COMMUNITY BEHAVIORAL HEALTH HOSPITAL - ROCHESTER</t>
  </si>
  <si>
    <t>251 WOOKLAKE DR</t>
  </si>
  <si>
    <t>ROCHESTER</t>
  </si>
  <si>
    <t>OLMSTED</t>
  </si>
  <si>
    <t>241317</t>
  </si>
  <si>
    <t>COOK COUNTY NORTHSHORE HOSPITAL - GRAND MARAIS</t>
  </si>
  <si>
    <t>PO BOX 10</t>
  </si>
  <si>
    <t>GRAND MARAIS</t>
  </si>
  <si>
    <t>COOK</t>
  </si>
  <si>
    <t>55604</t>
  </si>
  <si>
    <t>241312</t>
  </si>
  <si>
    <t>COOK HOSPITAL / C&amp;NC UNIT</t>
  </si>
  <si>
    <t>10 5TH ST SE</t>
  </si>
  <si>
    <t>ST LOUIS</t>
  </si>
  <si>
    <t>55723</t>
  </si>
  <si>
    <t>240137</t>
  </si>
  <si>
    <t>CUYUNA REGIONAL MEDICAL CENTER - CROSBY</t>
  </si>
  <si>
    <t>320 E MAIN ST</t>
  </si>
  <si>
    <t>CROSBY</t>
  </si>
  <si>
    <t>56441</t>
  </si>
  <si>
    <t>240071</t>
  </si>
  <si>
    <t>DISTRICT ONE HOSPITAL - FARIBAULT</t>
  </si>
  <si>
    <t>631 1ST ST SE</t>
  </si>
  <si>
    <t>FARIBAULT</t>
  </si>
  <si>
    <t>RICE</t>
  </si>
  <si>
    <t>55021</t>
  </si>
  <si>
    <t>241324</t>
  </si>
  <si>
    <t>DIVINE PROVIDENCE HEALTH CENTER</t>
  </si>
  <si>
    <t>312 E GEORGE ST</t>
  </si>
  <si>
    <t>IVANHOE</t>
  </si>
  <si>
    <t>56142</t>
  </si>
  <si>
    <t>241318</t>
  </si>
  <si>
    <t>ELY- BLOOMENSON COMMUNITY HOSPITAL</t>
  </si>
  <si>
    <t>328 CONAN ST W</t>
  </si>
  <si>
    <t>ELY</t>
  </si>
  <si>
    <t>55731</t>
  </si>
  <si>
    <t>241313</t>
  </si>
  <si>
    <t>ESSENTIA HEALTH - ADA</t>
  </si>
  <si>
    <t>201 9TH STREET WEST</t>
  </si>
  <si>
    <t>ADA</t>
  </si>
  <si>
    <t>NORMAN</t>
  </si>
  <si>
    <t>56510</t>
  </si>
  <si>
    <t>240019</t>
  </si>
  <si>
    <t>ESSENTIA HEALTH - DULUTH</t>
  </si>
  <si>
    <t>502 2ND ST E</t>
  </si>
  <si>
    <t>DULUTH</t>
  </si>
  <si>
    <t>55805</t>
  </si>
  <si>
    <t>240079</t>
  </si>
  <si>
    <t>ESSENTIA HEALTH - FOSSTON</t>
  </si>
  <si>
    <t>900 SOUTH HILLIGOSS BLVD E</t>
  </si>
  <si>
    <t>FOSSTON</t>
  </si>
  <si>
    <t>POLK</t>
  </si>
  <si>
    <t>56542</t>
  </si>
  <si>
    <t>240084</t>
  </si>
  <si>
    <t>ESSENTIA HEALTH - VIRGINIA</t>
  </si>
  <si>
    <t>901 9TH ST N</t>
  </si>
  <si>
    <t>VIRGINIA</t>
  </si>
  <si>
    <t>55792</t>
  </si>
  <si>
    <t>240154</t>
  </si>
  <si>
    <t xml:space="preserve">ESSENTIA HEALTH DEER RIVER </t>
  </si>
  <si>
    <t>1002 COMSTOCK DR</t>
  </si>
  <si>
    <t>DEER RIVER</t>
  </si>
  <si>
    <t>ITASCA</t>
  </si>
  <si>
    <t>56636</t>
  </si>
  <si>
    <t>241321</t>
  </si>
  <si>
    <t xml:space="preserve">ESSENTIA HEALTH HOLY TRINITY HOSPITAL - GRACEVILLE </t>
  </si>
  <si>
    <t>115 W 2ND ST</t>
  </si>
  <si>
    <t>GRACEVILLE</t>
  </si>
  <si>
    <t>BIG STONE</t>
  </si>
  <si>
    <t>56240</t>
  </si>
  <si>
    <t>ESSENTIA HEALTH NORTHERN PINES MEDICAL CENTER - AURORA</t>
  </si>
  <si>
    <t>5211 HWY 110</t>
  </si>
  <si>
    <t>AURORA</t>
  </si>
  <si>
    <t>55705</t>
  </si>
  <si>
    <t>240075</t>
  </si>
  <si>
    <t>ESSENTIA HEALTH ST JOSEPH'S MEDICAL CENTER - BRAINERD</t>
  </si>
  <si>
    <t>523 N. 3RD ST</t>
  </si>
  <si>
    <t>BRAINERD</t>
  </si>
  <si>
    <t>56401</t>
  </si>
  <si>
    <t>240101</t>
  </si>
  <si>
    <t>ESSENTIA HEALTH ST MARY'S MEDICAL CENTER - DETROIT LAKES</t>
  </si>
  <si>
    <t>1027 WASHINGTON AVE</t>
  </si>
  <si>
    <t>DETROIT LAKES</t>
  </si>
  <si>
    <t>BECKER</t>
  </si>
  <si>
    <t>56501</t>
  </si>
  <si>
    <t>240002</t>
  </si>
  <si>
    <t>ESSENTIA HEALTH ST MARY'S MEDICAL CENTER - DULUTH</t>
  </si>
  <si>
    <t>407 E 3RD ST</t>
  </si>
  <si>
    <t>241309</t>
  </si>
  <si>
    <t>ESSENTIAL HEALTH - SANDSTONE</t>
  </si>
  <si>
    <t>705 LUNDORFF DRIVE</t>
  </si>
  <si>
    <t>SANDSTONE</t>
  </si>
  <si>
    <t>PINE</t>
  </si>
  <si>
    <t>55072</t>
  </si>
  <si>
    <t>240040</t>
  </si>
  <si>
    <t>FAIRVIEW RANGE MEDICAL CENTER</t>
  </si>
  <si>
    <t>750 E 34TH ST</t>
  </si>
  <si>
    <t>HIBBING</t>
  </si>
  <si>
    <t>55746</t>
  </si>
  <si>
    <t>000039</t>
  </si>
  <si>
    <t>FEDERAL MEDICAL CENTER-ROCHESTER</t>
  </si>
  <si>
    <t>2110 E CENTER STREET</t>
  </si>
  <si>
    <t>244003</t>
  </si>
  <si>
    <t>FERGUS FALLS REGIONAL TREATMENT CENTER</t>
  </si>
  <si>
    <t>1400 N UNION AVE BOX 157</t>
  </si>
  <si>
    <t>OTTERTAIL</t>
  </si>
  <si>
    <t>56537</t>
  </si>
  <si>
    <t>243300</t>
  </si>
  <si>
    <t>GILLETTE CHILDREN'S - ST. PAUL</t>
  </si>
  <si>
    <t>200 UNIVERSITY AVE E</t>
  </si>
  <si>
    <t>SAINT PAUL</t>
  </si>
  <si>
    <t>55101</t>
  </si>
  <si>
    <t>240027</t>
  </si>
  <si>
    <t>GLACIAL RIDGE HOSPITAL</t>
  </si>
  <si>
    <t>10 4TH AVE SE</t>
  </si>
  <si>
    <t>GLENWOOD</t>
  </si>
  <si>
    <t>POPE</t>
  </si>
  <si>
    <t>56334</t>
  </si>
  <si>
    <t>240011</t>
  </si>
  <si>
    <t>GLENCOE REGIONAL HEALTH SERVICES</t>
  </si>
  <si>
    <t>705 E.18TH ST E</t>
  </si>
  <si>
    <t>GLENCOE</t>
  </si>
  <si>
    <t>MCLEOD</t>
  </si>
  <si>
    <t>240064</t>
  </si>
  <si>
    <t>GRAND ITASCA MEDICAL CENTER</t>
  </si>
  <si>
    <t>126 1ST AVE SE</t>
  </si>
  <si>
    <t>GRAND RAPIDS</t>
  </si>
  <si>
    <t>55744</t>
  </si>
  <si>
    <t>240109</t>
  </si>
  <si>
    <t>GRANT COUNTY HEALTH CENTER</t>
  </si>
  <si>
    <t>930 1ST ST NE</t>
  </si>
  <si>
    <t>ELBOW LK</t>
  </si>
  <si>
    <t>GRANT</t>
  </si>
  <si>
    <t>56531</t>
  </si>
  <si>
    <t>241306</t>
  </si>
  <si>
    <t>HEALTH PARTNERS - OLIVIA HOSPITAL &amp; CLINICS</t>
  </si>
  <si>
    <t>100 HEALTHY WAY</t>
  </si>
  <si>
    <t>OLIVIA</t>
  </si>
  <si>
    <t>RENVILLE</t>
  </si>
  <si>
    <t>56277</t>
  </si>
  <si>
    <t>240099</t>
  </si>
  <si>
    <t>HENDRICKS COMMUNITY HOSPITAL</t>
  </si>
  <si>
    <t>503 E LINCOLN ST</t>
  </si>
  <si>
    <t>HENDRICKS</t>
  </si>
  <si>
    <t>56136</t>
  </si>
  <si>
    <t>240004</t>
  </si>
  <si>
    <t>701 PARK AVE</t>
  </si>
  <si>
    <t>55415</t>
  </si>
  <si>
    <t>240187</t>
  </si>
  <si>
    <t>HUTCHINSON AREA HEALTH CARE</t>
  </si>
  <si>
    <t>1095 HWY 15 S.</t>
  </si>
  <si>
    <t>HUTCHINSON</t>
  </si>
  <si>
    <t>55350</t>
  </si>
  <si>
    <t>240206</t>
  </si>
  <si>
    <t xml:space="preserve">INDIAN HOSPITAL PUBLIC HEALTH SERVICE </t>
  </si>
  <si>
    <t>REDLAKE</t>
  </si>
  <si>
    <t>56671</t>
  </si>
  <si>
    <t>241314</t>
  </si>
  <si>
    <t>JOHNSON MEMORIAL HEALTH SERVICES</t>
  </si>
  <si>
    <t>1282 WALNUT ST</t>
  </si>
  <si>
    <t>DAWSON</t>
  </si>
  <si>
    <t>LAC QUI PARLE</t>
  </si>
  <si>
    <t>56232</t>
  </si>
  <si>
    <t>240138</t>
  </si>
  <si>
    <t>KITTSON HEALTH CENTER</t>
  </si>
  <si>
    <t>1010 S BIRCH</t>
  </si>
  <si>
    <t>HALLOCK</t>
  </si>
  <si>
    <t>KITTSON</t>
  </si>
  <si>
    <t>56728</t>
  </si>
  <si>
    <t>240052</t>
  </si>
  <si>
    <t>LAKE REGION HOSPITAL &amp; HOME - FERGUS FALLS</t>
  </si>
  <si>
    <t>712 S CASCADE ST</t>
  </si>
  <si>
    <t>241308</t>
  </si>
  <si>
    <t>LAKE VIEW HOSPITAL - TWO HARBORS</t>
  </si>
  <si>
    <t>325 11TH AV</t>
  </si>
  <si>
    <t>TWO HARBORS</t>
  </si>
  <si>
    <t>LAKE</t>
  </si>
  <si>
    <t>55616</t>
  </si>
  <si>
    <t>240211</t>
  </si>
  <si>
    <t>LAKESIDE MEDICAL CENTER, INC. - PINE CITY</t>
  </si>
  <si>
    <t>129 E 6TH AVE</t>
  </si>
  <si>
    <t>PINE CITY</t>
  </si>
  <si>
    <t>55063</t>
  </si>
  <si>
    <t>240066</t>
  </si>
  <si>
    <t>LAKEVIEW HOSPITAL - STILLWATER</t>
  </si>
  <si>
    <t>927 CHURCHILL ST W</t>
  </si>
  <si>
    <t>STILLWATER</t>
  </si>
  <si>
    <t>WASHINGTON</t>
  </si>
  <si>
    <t>55082</t>
  </si>
  <si>
    <t>240144</t>
  </si>
  <si>
    <t>LAKEWOOD HEALTH SYSTEMS - STAPLES</t>
  </si>
  <si>
    <t>401 NORTH PRAIRIE AVE</t>
  </si>
  <si>
    <t>STAPLES</t>
  </si>
  <si>
    <t>56479</t>
  </si>
  <si>
    <t>M HEALTH FAIRVIEW BETHESDA HOSPITAL</t>
  </si>
  <si>
    <t>240050</t>
  </si>
  <si>
    <t>M HEALTH FAIRVIEW LAKES  MEDICAL CENTER</t>
  </si>
  <si>
    <t>5200 FAIRVIEW BLVD</t>
  </si>
  <si>
    <t>WYOMING</t>
  </si>
  <si>
    <t>CHISAGO</t>
  </si>
  <si>
    <t>55092</t>
  </si>
  <si>
    <t>240141</t>
  </si>
  <si>
    <t>M HEALTH FAIRVIEW NORTHLAND MEDICAL CENTER</t>
  </si>
  <si>
    <t>911 NORTHLAND DR</t>
  </si>
  <si>
    <t>PRINCETON</t>
  </si>
  <si>
    <t>SHERBURNE</t>
  </si>
  <si>
    <t>240207</t>
  </si>
  <si>
    <t>M HEALTH FAIRVIEW RIDGES HOSPITAL</t>
  </si>
  <si>
    <t>201 NICOLLET BLVD E</t>
  </si>
  <si>
    <t>BURNSVILLE</t>
  </si>
  <si>
    <t>DAKOTA</t>
  </si>
  <si>
    <t>55337</t>
  </si>
  <si>
    <t>240078</t>
  </si>
  <si>
    <t>M HEALTH FAIRVIEW SOUTHDALE HOSPITAL</t>
  </si>
  <si>
    <t>6400 FRANCE AVE S</t>
  </si>
  <si>
    <t>EDINA</t>
  </si>
  <si>
    <t>55435</t>
  </si>
  <si>
    <t>240210</t>
  </si>
  <si>
    <t>M HEALTH FAIRVIEW ST JOHN'S HOSPITAL</t>
  </si>
  <si>
    <t>1575 BEAM AVE</t>
  </si>
  <si>
    <t>MAPLEWOOD</t>
  </si>
  <si>
    <t>55109</t>
  </si>
  <si>
    <t>000273</t>
  </si>
  <si>
    <t>M HEALTH FAIRVIEW U OF M MEDICAL CENTER</t>
  </si>
  <si>
    <t>420 DELAWARE ST SE</t>
  </si>
  <si>
    <t>55455</t>
  </si>
  <si>
    <t>240080</t>
  </si>
  <si>
    <t>M HEALTH FAIRVIEW U OF M WEST BANK CAMPUS</t>
  </si>
  <si>
    <t>2312 6TH ST S</t>
  </si>
  <si>
    <t>55454</t>
  </si>
  <si>
    <t>240009</t>
  </si>
  <si>
    <t>M HEALTH FARIVIEW U OF M MASONIC CHILDRENS HOSPITAL</t>
  </si>
  <si>
    <t>2450 RIVERSIDE AVE</t>
  </si>
  <si>
    <t>MADELIA COMMUNITY HOSPITAL</t>
  </si>
  <si>
    <t>121 DREW AVE SE</t>
  </si>
  <si>
    <t>MADELIA</t>
  </si>
  <si>
    <t>WATONWAN</t>
  </si>
  <si>
    <t>56062</t>
  </si>
  <si>
    <t>240143</t>
  </si>
  <si>
    <t>MADISON HOSPITAL</t>
  </si>
  <si>
    <t>900 2ND AVE</t>
  </si>
  <si>
    <t>MADISON</t>
  </si>
  <si>
    <t>56256</t>
  </si>
  <si>
    <t>241300</t>
  </si>
  <si>
    <t>MAHNOMEN HEALTH CENTER</t>
  </si>
  <si>
    <t>414 JEFFERSON AVE W PO BOX 396</t>
  </si>
  <si>
    <t>MAHNOMEN</t>
  </si>
  <si>
    <t>56557</t>
  </si>
  <si>
    <t>240043</t>
  </si>
  <si>
    <t>MAYO CLINIC HEALTH SYSTEM - ALBERT LEA</t>
  </si>
  <si>
    <t>404 FOUNTAIN ST</t>
  </si>
  <si>
    <t>ALBERT LEA</t>
  </si>
  <si>
    <t>FREEBORN</t>
  </si>
  <si>
    <t>56007</t>
  </si>
  <si>
    <t>240117</t>
  </si>
  <si>
    <t>MAYO CLINIC HEALTH SYSTEM - AUSTIN MEDICAL CENTER</t>
  </si>
  <si>
    <t>1000 1ST DR NW</t>
  </si>
  <si>
    <t>AUSTIN</t>
  </si>
  <si>
    <t>MOWER</t>
  </si>
  <si>
    <t>55912</t>
  </si>
  <si>
    <t>240089</t>
  </si>
  <si>
    <t>MAYO CLINIC HEALTH SYSTEM - CANNON FALLS</t>
  </si>
  <si>
    <t>32021 COUNTY 24 BLVD</t>
  </si>
  <si>
    <t>CANNON FALLS</t>
  </si>
  <si>
    <t>GOODHUE</t>
  </si>
  <si>
    <t>240166</t>
  </si>
  <si>
    <t>MAYO CLINIC HEALTH SYSTEM - FAIRMONT</t>
  </si>
  <si>
    <t>800 MEDICAL CENTER DRIVE, PO BOX 800</t>
  </si>
  <si>
    <t>FAIRMONT</t>
  </si>
  <si>
    <t>MARTIN</t>
  </si>
  <si>
    <t>56031</t>
  </si>
  <si>
    <t>240090</t>
  </si>
  <si>
    <t>MAYO CLINIC HEALTH SYSTEM - LAKE CITY</t>
  </si>
  <si>
    <t>500 WEST GRANT ST</t>
  </si>
  <si>
    <t>LAKE CITY</t>
  </si>
  <si>
    <t>55041</t>
  </si>
  <si>
    <t>240093</t>
  </si>
  <si>
    <t>MAYO CLINIC HEALTH SYSTEM - MANKATO</t>
  </si>
  <si>
    <t>1025 MARSH ST</t>
  </si>
  <si>
    <t>MANKATO</t>
  </si>
  <si>
    <t>BLUE EARTH</t>
  </si>
  <si>
    <t>56002</t>
  </si>
  <si>
    <t>240037</t>
  </si>
  <si>
    <t>MAYO CLINIC HEALTH SYSTEM - NEW PRAGUE</t>
  </si>
  <si>
    <t>301 2ND ST NE</t>
  </si>
  <si>
    <t>NEW PRAGUE</t>
  </si>
  <si>
    <t>SCOTT</t>
  </si>
  <si>
    <t>56071</t>
  </si>
  <si>
    <t>240018</t>
  </si>
  <si>
    <t>MAYO CLINIC HEALTH SYSTEM - RED WING</t>
  </si>
  <si>
    <t xml:space="preserve">701 HEWITT BLVD </t>
  </si>
  <si>
    <t>RED WING</t>
  </si>
  <si>
    <t>55066</t>
  </si>
  <si>
    <t>240179</t>
  </si>
  <si>
    <t xml:space="preserve">MAYO CLINIC HEALTH SYSTEM - SPRINGFIELD </t>
  </si>
  <si>
    <t>625 JACKSON AVE N</t>
  </si>
  <si>
    <t>SPRINGFIELD</t>
  </si>
  <si>
    <t>BROWN</t>
  </si>
  <si>
    <t>56087</t>
  </si>
  <si>
    <t>240157</t>
  </si>
  <si>
    <t>MAYO CLINIC HEALTH SYSTEM - ST JAMES</t>
  </si>
  <si>
    <t>1101 MOULTON AND PARSONS DRIVE</t>
  </si>
  <si>
    <t>ST JAMES</t>
  </si>
  <si>
    <t>56081</t>
  </si>
  <si>
    <t>240010</t>
  </si>
  <si>
    <t xml:space="preserve">MAYO CLINIC HEALTH SYSTEM - ST MARY'S </t>
  </si>
  <si>
    <t>1216 2ND ST SW</t>
  </si>
  <si>
    <t>55902</t>
  </si>
  <si>
    <t>240146</t>
  </si>
  <si>
    <t>MAYO CLINIC HEALTH SYSTEM - WASECA</t>
  </si>
  <si>
    <t>501 NORTH STATE STREET</t>
  </si>
  <si>
    <t>WASECA</t>
  </si>
  <si>
    <t>56093</t>
  </si>
  <si>
    <t>240133</t>
  </si>
  <si>
    <t>MEEKER CO. MEMORIAL HOSPITAL - LITCHFIELD</t>
  </si>
  <si>
    <t>612 S. SIBLEY AVE</t>
  </si>
  <si>
    <t>LITCHFIELD</t>
  </si>
  <si>
    <t>MEEKER</t>
  </si>
  <si>
    <t>55355</t>
  </si>
  <si>
    <t>240115</t>
  </si>
  <si>
    <t>MERCY HOSPITAL - Coon Rapids</t>
  </si>
  <si>
    <t>4050 COON RAPIDS BLVD NW</t>
  </si>
  <si>
    <t>COON RAPIDS</t>
  </si>
  <si>
    <t>ANOKA</t>
  </si>
  <si>
    <t>55433</t>
  </si>
  <si>
    <t>240121</t>
  </si>
  <si>
    <t>MERCY HOSPITAL &amp; HEALTH CARE CENTER</t>
  </si>
  <si>
    <t>710 S KENWOOD AVE</t>
  </si>
  <si>
    <t>MOOSE LAKE</t>
  </si>
  <si>
    <t>55767</t>
  </si>
  <si>
    <t>240053</t>
  </si>
  <si>
    <t>METHODIST HOSPITAL - ST. LOUIS PARK</t>
  </si>
  <si>
    <t>6500 EXCELSIOR BLVD</t>
  </si>
  <si>
    <t>ST LOUIS PARK</t>
  </si>
  <si>
    <t>55426</t>
  </si>
  <si>
    <t>240139</t>
  </si>
  <si>
    <t>MILLE LACS HEALTH SYSTEM HOSPITAL</t>
  </si>
  <si>
    <t>200 N ELM</t>
  </si>
  <si>
    <t>ONAMIA</t>
  </si>
  <si>
    <t>MILLE LACS</t>
  </si>
  <si>
    <t>56359</t>
  </si>
  <si>
    <t>241310</t>
  </si>
  <si>
    <t>MINNEWASKA REGIONAL HEALTH SYSTEM</t>
  </si>
  <si>
    <t>610 6TH STREET WEST</t>
  </si>
  <si>
    <t>STARBUCK</t>
  </si>
  <si>
    <t>56381</t>
  </si>
  <si>
    <t>241319</t>
  </si>
  <si>
    <t>MURRAY COUNTY MEMORIAL HOSPITAL</t>
  </si>
  <si>
    <t>2042 JUNIPER AVE</t>
  </si>
  <si>
    <t>SLAYTON</t>
  </si>
  <si>
    <t>MURRAY</t>
  </si>
  <si>
    <t>56172</t>
  </si>
  <si>
    <t>240083</t>
  </si>
  <si>
    <t>NEW ULM MEDICAL CENTER</t>
  </si>
  <si>
    <t>1324 5TH NORTH ST</t>
  </si>
  <si>
    <t>NEW ULM</t>
  </si>
  <si>
    <t>56073</t>
  </si>
  <si>
    <t>240100</t>
  </si>
  <si>
    <t>NORTH COUNTRY HEALTH SERVICES - BEMIDJI</t>
  </si>
  <si>
    <t>1100 WEST 38TH ST</t>
  </si>
  <si>
    <t>56601</t>
  </si>
  <si>
    <t>240001</t>
  </si>
  <si>
    <t>NORTH MEMORIAL MEDICAL CENTER</t>
  </si>
  <si>
    <t>3300 OAKDALE AVE N</t>
  </si>
  <si>
    <t>ROBBINSDALE</t>
  </si>
  <si>
    <t>55422</t>
  </si>
  <si>
    <t>240085</t>
  </si>
  <si>
    <t>NORTH VALLEY HEALTH CENTER</t>
  </si>
  <si>
    <t>109 S MINNESOTA ST</t>
  </si>
  <si>
    <t>WARREN</t>
  </si>
  <si>
    <t>56762</t>
  </si>
  <si>
    <t>240014</t>
  </si>
  <si>
    <t>NORTHFIELD HOSPITAL</t>
  </si>
  <si>
    <t>2000 NORTH AVE (NORTHFIELD)</t>
  </si>
  <si>
    <t>NORTHFIELD</t>
  </si>
  <si>
    <t>55057</t>
  </si>
  <si>
    <t>240006</t>
  </si>
  <si>
    <t>OLMSTEAD MEDICAL CENTER</t>
  </si>
  <si>
    <t>1650 4TH ST SE</t>
  </si>
  <si>
    <t>55904</t>
  </si>
  <si>
    <t>240111</t>
  </si>
  <si>
    <t>ORTONVILLE AREA HEALTH SERVICES</t>
  </si>
  <si>
    <t>750 EASTVOLD AVE</t>
  </si>
  <si>
    <t>ORTONVILLE</t>
  </si>
  <si>
    <t>56278</t>
  </si>
  <si>
    <t>240069</t>
  </si>
  <si>
    <t>OWATONNA HOSPITAL</t>
  </si>
  <si>
    <t>903 S OAK</t>
  </si>
  <si>
    <t>OWATONNA</t>
  </si>
  <si>
    <t>STEELE</t>
  </si>
  <si>
    <t>55060</t>
  </si>
  <si>
    <t>240103</t>
  </si>
  <si>
    <t>PERHAM MEMORIAL HOSPITAL</t>
  </si>
  <si>
    <t>665 3RD ST SW</t>
  </si>
  <si>
    <t>PERHAM</t>
  </si>
  <si>
    <t>56573</t>
  </si>
  <si>
    <t>521334</t>
  </si>
  <si>
    <t>PRAIRIE CARE CENTER - BROOKLYN PARK</t>
  </si>
  <si>
    <t>9400 ZANE AVE N</t>
  </si>
  <si>
    <t>BROOKLYN PARK</t>
  </si>
  <si>
    <t>521335</t>
  </si>
  <si>
    <t>PRAIRIE CARE CENTER - CHASKA</t>
  </si>
  <si>
    <t>212 MEDICAL BUILDING</t>
  </si>
  <si>
    <t>CHASKA</t>
  </si>
  <si>
    <t>CARVER</t>
  </si>
  <si>
    <t>PRAIRIE RIDGE HOSPITAL</t>
  </si>
  <si>
    <t>1411 HIGHWAY 79 E</t>
  </si>
  <si>
    <t xml:space="preserve">ELBOW LAKE </t>
  </si>
  <si>
    <t>241322</t>
  </si>
  <si>
    <t>RAINY LAKE MEDICAL CENTER</t>
  </si>
  <si>
    <t>1400 HWY 71</t>
  </si>
  <si>
    <t>INTERNATIONAL FALLS</t>
  </si>
  <si>
    <t>KOOCHICHING</t>
  </si>
  <si>
    <t>56649</t>
  </si>
  <si>
    <t>242005</t>
  </si>
  <si>
    <t>REGENCY HOSPITAL OF MINNEAPOLIS</t>
  </si>
  <si>
    <t>1300 HIDDEN LAKES PKWY</t>
  </si>
  <si>
    <t>GOLDEN VALLEY</t>
  </si>
  <si>
    <t>240059</t>
  </si>
  <si>
    <t>REGINA MEDICAL CENTER - HASTINGS</t>
  </si>
  <si>
    <t>1175 NININGER RD</t>
  </si>
  <si>
    <t>HASTINGS</t>
  </si>
  <si>
    <t>55033</t>
  </si>
  <si>
    <t>240106</t>
  </si>
  <si>
    <t>REGIONS HOSPITAL - ST. PAUL</t>
  </si>
  <si>
    <t>640 JACKSON ST</t>
  </si>
  <si>
    <t>240088</t>
  </si>
  <si>
    <t>RICE MEMORIAL HOSPITAL - WILLMAR</t>
  </si>
  <si>
    <t>301 BECKER AVE SW</t>
  </si>
  <si>
    <t>WILLMAR</t>
  </si>
  <si>
    <t>KANDIYOHI</t>
  </si>
  <si>
    <t>56201</t>
  </si>
  <si>
    <t>240021</t>
  </si>
  <si>
    <t>RIDGEVIEW - LE SUEUR</t>
  </si>
  <si>
    <t>621 S 4TH ST</t>
  </si>
  <si>
    <t>LE SUEUR</t>
  </si>
  <si>
    <t>56058</t>
  </si>
  <si>
    <t>240086</t>
  </si>
  <si>
    <t>RIDGEVIEW MEDICAL CENTER</t>
  </si>
  <si>
    <t>500 MAPLE ST S</t>
  </si>
  <si>
    <t>WACONIA</t>
  </si>
  <si>
    <t>55387</t>
  </si>
  <si>
    <t>241311</t>
  </si>
  <si>
    <t>RIDGEVIEW SIBLEY MEDICAL CENTER</t>
  </si>
  <si>
    <t>601 W CHANDLER</t>
  </si>
  <si>
    <t>ARLINGTON</t>
  </si>
  <si>
    <t>SIBLEY</t>
  </si>
  <si>
    <t>55301</t>
  </si>
  <si>
    <t>240023</t>
  </si>
  <si>
    <t>RIVER'S EDGE HOSPITAL &amp; CLINIC - ST PETER</t>
  </si>
  <si>
    <t>618 W BROADWAY</t>
  </si>
  <si>
    <t>ST PETER</t>
  </si>
  <si>
    <t>NICOLLET</t>
  </si>
  <si>
    <t>56082</t>
  </si>
  <si>
    <t>241320</t>
  </si>
  <si>
    <t>RIVERVIEW HEALTH CARE ASSOC. - CROOKSTON</t>
  </si>
  <si>
    <t>323 S MINNESOTA ST</t>
  </si>
  <si>
    <t>CROOKSTON</t>
  </si>
  <si>
    <t>56716</t>
  </si>
  <si>
    <t>241305</t>
  </si>
  <si>
    <t>RIVERWOOD HEALTH CARE CENTER - AITKIN</t>
  </si>
  <si>
    <t>200 BUNKER HILL DR</t>
  </si>
  <si>
    <t>AITKIN</t>
  </si>
  <si>
    <t>56431</t>
  </si>
  <si>
    <t>240061</t>
  </si>
  <si>
    <t>ROCHESTER METHODIST HOSPITAL</t>
  </si>
  <si>
    <t>201 W CENTER ST</t>
  </si>
  <si>
    <t>55901</t>
  </si>
  <si>
    <t>240153</t>
  </si>
  <si>
    <t>ROSEAU AREA HOSPITAL DISTRICT</t>
  </si>
  <si>
    <t>715 DELMORE DR</t>
  </si>
  <si>
    <t>ROSEAU</t>
  </si>
  <si>
    <t>56751</t>
  </si>
  <si>
    <t>241328</t>
  </si>
  <si>
    <t>SANFORD BAGLEY MEDICAL CENTER</t>
  </si>
  <si>
    <t>203 4TH ST NW</t>
  </si>
  <si>
    <t>BAGLEY</t>
  </si>
  <si>
    <t>CLEARWATER</t>
  </si>
  <si>
    <t>56621</t>
  </si>
  <si>
    <t>244018</t>
  </si>
  <si>
    <t>SANFORD BEHAVIORAL HEALTH CENTER - THIEF RIVER FALLS</t>
  </si>
  <si>
    <t>120 LA BREE AV S</t>
  </si>
  <si>
    <t>THIEF RIVER FALLS</t>
  </si>
  <si>
    <t>PENNINGTON</t>
  </si>
  <si>
    <t>240077</t>
  </si>
  <si>
    <t>SANFORD CANBY MEDICAL CENTER</t>
  </si>
  <si>
    <t>112 ST. OLAF AVE S</t>
  </si>
  <si>
    <t>CANBY</t>
  </si>
  <si>
    <t>56220</t>
  </si>
  <si>
    <t>241315</t>
  </si>
  <si>
    <t>SANFORD JACKSON MEDICAL CENTER</t>
  </si>
  <si>
    <t>1430 NORTH HWY 71</t>
  </si>
  <si>
    <t>JACKSON</t>
  </si>
  <si>
    <t>56143</t>
  </si>
  <si>
    <t>240128</t>
  </si>
  <si>
    <t>SANFORD LUVERNE MEDICAL CENTER</t>
  </si>
  <si>
    <t>305 E LUVERNE ST</t>
  </si>
  <si>
    <t>LUVERNE</t>
  </si>
  <si>
    <t>ROCK</t>
  </si>
  <si>
    <t>56156</t>
  </si>
  <si>
    <t>240017</t>
  </si>
  <si>
    <t>SANFORD MEDICAL CENTER - THEIF RIVER FALLS</t>
  </si>
  <si>
    <t>3001 SANFORD PARKWAY</t>
  </si>
  <si>
    <t>56701</t>
  </si>
  <si>
    <t>241303</t>
  </si>
  <si>
    <t>SANFORD TRACY MEDICAL CENTER</t>
  </si>
  <si>
    <t>251 5TH ST E</t>
  </si>
  <si>
    <t>TRACY</t>
  </si>
  <si>
    <t>56175</t>
  </si>
  <si>
    <t>241302</t>
  </si>
  <si>
    <t>SANFORD WESTBROOK MEDICAL CENTER</t>
  </si>
  <si>
    <t>920 BELL AVE</t>
  </si>
  <si>
    <t>WESTBROOK</t>
  </si>
  <si>
    <t>COTTONWOOD</t>
  </si>
  <si>
    <t>56183</t>
  </si>
  <si>
    <t>241304</t>
  </si>
  <si>
    <t>SANFORD WHEATON MEDICAL CENTER</t>
  </si>
  <si>
    <t>481 12TH ST N</t>
  </si>
  <si>
    <t>WHEATON</t>
  </si>
  <si>
    <t>TRAVERSE</t>
  </si>
  <si>
    <t>56296</t>
  </si>
  <si>
    <t>240022</t>
  </si>
  <si>
    <t>SANFORD WORTHINGTON MEDICAL CENTER</t>
  </si>
  <si>
    <t>1018 6TH AV BOX 997</t>
  </si>
  <si>
    <t>WORTHINGTON</t>
  </si>
  <si>
    <t>NOBLES</t>
  </si>
  <si>
    <t>56187</t>
  </si>
  <si>
    <t>241327</t>
  </si>
  <si>
    <t>SLEEPY EYE MEDICAL CENTER</t>
  </si>
  <si>
    <t>400 4TH ST</t>
  </si>
  <si>
    <t>SLEEPY EYE</t>
  </si>
  <si>
    <t>56085</t>
  </si>
  <si>
    <t>240036</t>
  </si>
  <si>
    <t>ST. CLOUD HOSPITAL</t>
  </si>
  <si>
    <t>1406 N 6TH AVE</t>
  </si>
  <si>
    <t>SAINT CLOUD</t>
  </si>
  <si>
    <t>56301</t>
  </si>
  <si>
    <t>240008</t>
  </si>
  <si>
    <t>ST. ELIZABETH'S HOSPITAL</t>
  </si>
  <si>
    <t>1200 5TH GRAND BLVD LN</t>
  </si>
  <si>
    <t>WABASHA</t>
  </si>
  <si>
    <t>55981</t>
  </si>
  <si>
    <t>240104</t>
  </si>
  <si>
    <t>ST. FRANCIS REGIONAL MEDICAL CENTER - SHAKOPEE</t>
  </si>
  <si>
    <t>1455 FRANCIS ST</t>
  </si>
  <si>
    <t>SHAKOPEE</t>
  </si>
  <si>
    <t>55379</t>
  </si>
  <si>
    <t>240063</t>
  </si>
  <si>
    <t>ST. JOSEPH'S HOSPITAL - ST. PAUL</t>
  </si>
  <si>
    <t>69 EXCHANGE ST E</t>
  </si>
  <si>
    <t>240047</t>
  </si>
  <si>
    <t>ST. LUKE'S HOSPITAL - DULUTH</t>
  </si>
  <si>
    <t>915 1ST ST E</t>
  </si>
  <si>
    <t>240087</t>
  </si>
  <si>
    <t>STEVENS COMMUNITY MEDICAL CENTER</t>
  </si>
  <si>
    <t>400 E 1ST ST</t>
  </si>
  <si>
    <t>MORRIS</t>
  </si>
  <si>
    <t>STEVENS</t>
  </si>
  <si>
    <t>56267</t>
  </si>
  <si>
    <t>240107</t>
  </si>
  <si>
    <t>SWIFT COUNTY- BENSON HOSPITAL</t>
  </si>
  <si>
    <t>1815 WISCONSIN AVE</t>
  </si>
  <si>
    <t>BENSON</t>
  </si>
  <si>
    <t>56215</t>
  </si>
  <si>
    <t>240162</t>
  </si>
  <si>
    <t>UNITED HOSPITAL - BLUE EARTH</t>
  </si>
  <si>
    <t>515 S MOORE ST</t>
  </si>
  <si>
    <t>56013</t>
  </si>
  <si>
    <t>240038</t>
  </si>
  <si>
    <t>UNITED HOSPITAL - ST. PAUL</t>
  </si>
  <si>
    <t>333 SMITH AVE N</t>
  </si>
  <si>
    <t>240132</t>
  </si>
  <si>
    <t>UNITY HOSPITAL - FRIDLEY</t>
  </si>
  <si>
    <t>550 OSBORNE RD NE</t>
  </si>
  <si>
    <t>FRIDLEY</t>
  </si>
  <si>
    <t>55432</t>
  </si>
  <si>
    <t>000902</t>
  </si>
  <si>
    <t>VA MEDICAL CENTER - FORT SNELLING</t>
  </si>
  <si>
    <t>1 VETERANS DR</t>
  </si>
  <si>
    <t>FORT SNELLING UNORG.</t>
  </si>
  <si>
    <t>55417</t>
  </si>
  <si>
    <t>000903</t>
  </si>
  <si>
    <t>VA MEDICAL CENTER - ST. CLOUD</t>
  </si>
  <si>
    <t>4801 VETERANS DRIVE</t>
  </si>
  <si>
    <t>ST. CLOUD</t>
  </si>
  <si>
    <t>240152</t>
  </si>
  <si>
    <t>WELIA HEALTH MEDICAL CENTER - MORA</t>
  </si>
  <si>
    <t>301 HIGHWAY 65 S</t>
  </si>
  <si>
    <t>MORA</t>
  </si>
  <si>
    <t>KANABEC</t>
  </si>
  <si>
    <t>55051</t>
  </si>
  <si>
    <t>244005</t>
  </si>
  <si>
    <t>WILLMAR REGIONAL TREATMENT CENTER</t>
  </si>
  <si>
    <t>N HWY 71 PO BOX 1128</t>
  </si>
  <si>
    <t>240171</t>
  </si>
  <si>
    <t>WINDOM AREA HOSPITAL</t>
  </si>
  <si>
    <t>HWY 60 AND 71 NORTH</t>
  </si>
  <si>
    <t>WINDOM</t>
  </si>
  <si>
    <t>56101</t>
  </si>
  <si>
    <t>240044</t>
  </si>
  <si>
    <t>WINONA HEALTH</t>
  </si>
  <si>
    <t>855 MANKATO BLVD</t>
  </si>
  <si>
    <t>WINONA</t>
  </si>
  <si>
    <t>55987</t>
  </si>
  <si>
    <t>240213</t>
  </si>
  <si>
    <t>WOODWINDS HOSPITAL</t>
  </si>
  <si>
    <t>1925 WOODWINDS DR</t>
  </si>
  <si>
    <t>WOODBURY</t>
  </si>
  <si>
    <t>55125</t>
  </si>
  <si>
    <t>NORTH DAKOTA</t>
  </si>
  <si>
    <t>350019</t>
  </si>
  <si>
    <t>ALTRU HEALTH SYSTEM - GRAND FORKS</t>
  </si>
  <si>
    <t>1200 S COLUMBIA</t>
  </si>
  <si>
    <t>GRANDS FORKS</t>
  </si>
  <si>
    <t>GRAND FORKS</t>
  </si>
  <si>
    <t>ND</t>
  </si>
  <si>
    <t>58201</t>
  </si>
  <si>
    <t>350070</t>
  </si>
  <si>
    <t>ESSENTIA HEALTH - FARGO</t>
  </si>
  <si>
    <t>3200 32ND AVE S</t>
  </si>
  <si>
    <t>FARGO</t>
  </si>
  <si>
    <t>58122</t>
  </si>
  <si>
    <t>35002F</t>
  </si>
  <si>
    <t>FARGO VETERANS HOSPITAL - ND</t>
  </si>
  <si>
    <t>2101 NORTH ELM ST.</t>
  </si>
  <si>
    <t>58102</t>
  </si>
  <si>
    <t>PRAIRIE SAINT JOHN'S HOSPITAL</t>
  </si>
  <si>
    <t>510 4TH ST SOUTH</t>
  </si>
  <si>
    <t>RED RIVER BEHAVIORAL HEALTH</t>
  </si>
  <si>
    <t>1451 44TH AVE</t>
  </si>
  <si>
    <t>SANFORD - HILLSBORO</t>
  </si>
  <si>
    <t>12 3rd St SE</t>
  </si>
  <si>
    <t>HILLSBORO</t>
  </si>
  <si>
    <t>TRAILL</t>
  </si>
  <si>
    <t>SANFORD BROADWAY MEDICAL CENTER - FARGO</t>
  </si>
  <si>
    <t>801 BROADWAY NORTH</t>
  </si>
  <si>
    <t>SANFORD MEDICAL CENTER</t>
  </si>
  <si>
    <t>5225 23RD AVE SOUTH</t>
  </si>
  <si>
    <t>352004</t>
  </si>
  <si>
    <t>SANFORD SOUTH UNIVERSITY MEDICAL CENTER - FARGO</t>
  </si>
  <si>
    <t>1720 S UNIVERSITY</t>
  </si>
  <si>
    <t>58103</t>
  </si>
  <si>
    <t>SOUTH DAKOTA</t>
  </si>
  <si>
    <t>430015</t>
  </si>
  <si>
    <t>AVERA BEHAVIORAL HEALTH</t>
  </si>
  <si>
    <t>4400 WEST 69TH STREET</t>
  </si>
  <si>
    <t>SIOUX FALLS</t>
  </si>
  <si>
    <t>MINNEHAHA</t>
  </si>
  <si>
    <t>SD</t>
  </si>
  <si>
    <t>430016</t>
  </si>
  <si>
    <t>AVERA MCKENNAN HOSPITAL</t>
  </si>
  <si>
    <t>800 EAST 24TH STREET</t>
  </si>
  <si>
    <t>000016</t>
  </si>
  <si>
    <t>AVERA MCKENNAN SPECIALTY HOSPITAL</t>
  </si>
  <si>
    <t>6100 LOUISE AVE</t>
  </si>
  <si>
    <t>BROOKINGS HEALTH SYSTEM HOSPITAL</t>
  </si>
  <si>
    <t>300 22ND AVENUE</t>
  </si>
  <si>
    <t>BROOKINGS</t>
  </si>
  <si>
    <t xml:space="preserve">COTEAU DES PRAIRES HOSPITAL </t>
  </si>
  <si>
    <t>205 Orchard Drive</t>
  </si>
  <si>
    <t>SISSETON</t>
  </si>
  <si>
    <t>ROBERTS</t>
  </si>
  <si>
    <t>FLANDREAU MEDICAL CENTER</t>
  </si>
  <si>
    <t>214 North Prairie Avenue</t>
  </si>
  <si>
    <t>FLANDREAU</t>
  </si>
  <si>
    <t>MOODY</t>
  </si>
  <si>
    <t>430095</t>
  </si>
  <si>
    <t xml:space="preserve">HEART HOSPITAL OF SOUTH DAKOTA </t>
  </si>
  <si>
    <t>4500 W 69TH ST</t>
  </si>
  <si>
    <t>SOUIX FALLS</t>
  </si>
  <si>
    <t>57108</t>
  </si>
  <si>
    <t>HOT SPRINGS VETERANS HOSPITAL</t>
  </si>
  <si>
    <t>209 N 16th Street</t>
  </si>
  <si>
    <t>HOT SPRINGS</t>
  </si>
  <si>
    <t>FALL RIVER</t>
  </si>
  <si>
    <t>43126</t>
  </si>
  <si>
    <t>MILBANK AREA HOSPITAL</t>
  </si>
  <si>
    <t>901 E VIRGIL</t>
  </si>
  <si>
    <t>MILBANK</t>
  </si>
  <si>
    <t>57252</t>
  </si>
  <si>
    <t>430005</t>
  </si>
  <si>
    <t xml:space="preserve">PRAIRIE LAKES HOSPITAL </t>
  </si>
  <si>
    <t>WATERTOWN</t>
  </si>
  <si>
    <t>CODINGTON</t>
  </si>
  <si>
    <t>57201</t>
  </si>
  <si>
    <t>000905</t>
  </si>
  <si>
    <t>SANFORD CHILDREN'S HOSPITAL</t>
  </si>
  <si>
    <t>1600 WEST 22ND STREET</t>
  </si>
  <si>
    <t>430027</t>
  </si>
  <si>
    <t>SANFORD HEALTH</t>
  </si>
  <si>
    <t>1305 WEST 18TH STREET</t>
  </si>
  <si>
    <t>430090</t>
  </si>
  <si>
    <t>SIOUX FALLS SPECIALTY HOSPITAL</t>
  </si>
  <si>
    <t>910 EAST 20TH STREET</t>
  </si>
  <si>
    <t>SIOUX FALLS VETERANS HOSPITAL</t>
  </si>
  <si>
    <t>2501 W. 22nd Street</t>
  </si>
  <si>
    <t>430085</t>
  </si>
  <si>
    <t>SISSETON INDIAN HOSPITAL</t>
  </si>
  <si>
    <t>PO BOX 189</t>
  </si>
  <si>
    <t>57262</t>
  </si>
  <si>
    <t xml:space="preserve">STURGIS VETERANS HOSPITAL </t>
  </si>
  <si>
    <t>949 Harmon Street</t>
  </si>
  <si>
    <t>STURGIS</t>
  </si>
  <si>
    <t>MEADE</t>
  </si>
  <si>
    <t>WISCONSIN</t>
  </si>
  <si>
    <t>520018</t>
  </si>
  <si>
    <t>AMERY REGIONAL MEDICAL CENTER - WI</t>
  </si>
  <si>
    <t>230 DERONDA ST (APPLE RIVER)</t>
  </si>
  <si>
    <t>AMERY</t>
  </si>
  <si>
    <t>WI</t>
  </si>
  <si>
    <t>54001</t>
  </si>
  <si>
    <t>520173</t>
  </si>
  <si>
    <t xml:space="preserve">ASHLAND MEMORIAL MEDICAL CENTER - WI </t>
  </si>
  <si>
    <t>1615 MAPLE LANE</t>
  </si>
  <si>
    <t>ASHLAND</t>
  </si>
  <si>
    <t>54806</t>
  </si>
  <si>
    <t>520123</t>
  </si>
  <si>
    <t>BALDWIN AREA MEDICAL CENTER - WI</t>
  </si>
  <si>
    <t>730 10TH AVE</t>
  </si>
  <si>
    <t>BALDWIN</t>
  </si>
  <si>
    <t>ST CROIX</t>
  </si>
  <si>
    <t>54002</t>
  </si>
  <si>
    <t>521333</t>
  </si>
  <si>
    <t>BLACK RIVER FALLS MEMORIALl HOSPITAL - WI</t>
  </si>
  <si>
    <t>711 WEST ADAMS STREET</t>
  </si>
  <si>
    <t>BLACK RIVER FALLS</t>
  </si>
  <si>
    <t>520130</t>
  </si>
  <si>
    <t>BURNETT MEDICAL CENTER - GRANTSBURG, WI</t>
  </si>
  <si>
    <t>257 W ST GEORGE AVE</t>
  </si>
  <si>
    <t>GRANTSBURG</t>
  </si>
  <si>
    <t>BURNETT</t>
  </si>
  <si>
    <t>54840</t>
  </si>
  <si>
    <t>520068</t>
  </si>
  <si>
    <t xml:space="preserve">CUMBERLAND HOSPITAL - WI </t>
  </si>
  <si>
    <t>1110 7TH AVE</t>
  </si>
  <si>
    <t>CUMBERLAND</t>
  </si>
  <si>
    <t>BARRON</t>
  </si>
  <si>
    <t>54829</t>
  </si>
  <si>
    <t>520058</t>
  </si>
  <si>
    <t>ESSENTIA HEALTH - ST. MARYS HOSPITAL</t>
  </si>
  <si>
    <t>3500 TOWER AVE</t>
  </si>
  <si>
    <t>SUPERIOR</t>
  </si>
  <si>
    <t>520087</t>
  </si>
  <si>
    <t>GUNDERSEN LUTHERAN HOSPITAL - LACROSSE, WI</t>
  </si>
  <si>
    <t>1910 SO AVENUE</t>
  </si>
  <si>
    <t>LACROSSE</t>
  </si>
  <si>
    <t>LaCrosse</t>
  </si>
  <si>
    <t>54601</t>
  </si>
  <si>
    <t>520161</t>
  </si>
  <si>
    <t>HAYWARD AREA MEMORIAL HOSPITAL - WI</t>
  </si>
  <si>
    <t>11040 N ST RD 77</t>
  </si>
  <si>
    <t>HAYWARD</t>
  </si>
  <si>
    <t>SAWYER</t>
  </si>
  <si>
    <t>54843</t>
  </si>
  <si>
    <t>520026</t>
  </si>
  <si>
    <t>HOLY FAMILY HOSPITAL - NEW RICHMOND, WI</t>
  </si>
  <si>
    <t>535 HOSPITAL RD</t>
  </si>
  <si>
    <t>NEW RICHMOND</t>
  </si>
  <si>
    <t>54017</t>
  </si>
  <si>
    <t>520156</t>
  </si>
  <si>
    <t>HUDSON MEDICAL CENTER - WI</t>
  </si>
  <si>
    <t>405 STAGELINE RD</t>
  </si>
  <si>
    <t>HUDSON</t>
  </si>
  <si>
    <t>520135</t>
  </si>
  <si>
    <t>INDIANHEAD - SHELL LAKE - WI</t>
  </si>
  <si>
    <t>113 4TH AVE P.O.BOX 300</t>
  </si>
  <si>
    <t>SHELL LAKE</t>
  </si>
  <si>
    <t>Washburn</t>
  </si>
  <si>
    <t>54871</t>
  </si>
  <si>
    <t>520011</t>
  </si>
  <si>
    <t>LAKEVIEW MEDICAL CENTER - RICE LAKE, WI</t>
  </si>
  <si>
    <t>1100 N MAIN ST</t>
  </si>
  <si>
    <t>RICE LAKE</t>
  </si>
  <si>
    <t>Barron</t>
  </si>
  <si>
    <t>54214</t>
  </si>
  <si>
    <t>521315</t>
  </si>
  <si>
    <t>MCHS - BARRON</t>
  </si>
  <si>
    <t>1222 E WOODLAND AVE</t>
  </si>
  <si>
    <t>54812</t>
  </si>
  <si>
    <t>520070</t>
  </si>
  <si>
    <t>MCHS - EAU CLAIRE</t>
  </si>
  <si>
    <t>1221 WHIPPLE ST</t>
  </si>
  <si>
    <t>EAU CLAIRE</t>
  </si>
  <si>
    <t>54701</t>
  </si>
  <si>
    <t>520004</t>
  </si>
  <si>
    <t xml:space="preserve">MCHS - LACROSSE </t>
  </si>
  <si>
    <t>700 West Ave. South</t>
  </si>
  <si>
    <t>520003</t>
  </si>
  <si>
    <t>MYRTLE WORTH HOSPITAL - MENOMONIE, WI</t>
  </si>
  <si>
    <t>2321 STOUT RD</t>
  </si>
  <si>
    <t>MENOMONIE</t>
  </si>
  <si>
    <t>DUNN</t>
  </si>
  <si>
    <t>54751</t>
  </si>
  <si>
    <t>521318</t>
  </si>
  <si>
    <t>OSCEOLA MEDICAL CENTER - WI</t>
  </si>
  <si>
    <t>301 RIVER ST P.O.BOX 218</t>
  </si>
  <si>
    <t>OSCEOLA</t>
  </si>
  <si>
    <t>54020</t>
  </si>
  <si>
    <t>520010</t>
  </si>
  <si>
    <t>RIVER FALLS HOSPITAL - WI</t>
  </si>
  <si>
    <t>1629 EAST DIVISION ST</t>
  </si>
  <si>
    <t>RIVER FALLS</t>
  </si>
  <si>
    <t>St. Croix</t>
  </si>
  <si>
    <t>54022</t>
  </si>
  <si>
    <t>520039</t>
  </si>
  <si>
    <t>RUSK COUNTY MEMORIAL HOSPITAL - LADY SMITH, WI</t>
  </si>
  <si>
    <t>900 COLLEGE AVE W</t>
  </si>
  <si>
    <t>LADY SMITH</t>
  </si>
  <si>
    <t>Rusk</t>
  </si>
  <si>
    <t>54848</t>
  </si>
  <si>
    <t>520013</t>
  </si>
  <si>
    <t>SACRED HEART HOSPITAL - EAU CLAIRE, WI</t>
  </si>
  <si>
    <t>900 WEST CLAIREMOUNT AVE</t>
  </si>
  <si>
    <t>Eau Claire</t>
  </si>
  <si>
    <t>520047</t>
  </si>
  <si>
    <t>SPOONER COMMUNITY MEMORIAL HOSPITAL - WI</t>
  </si>
  <si>
    <t>819 ASH ST</t>
  </si>
  <si>
    <t>SPOONER</t>
  </si>
  <si>
    <t>54801</t>
  </si>
  <si>
    <t>520112</t>
  </si>
  <si>
    <t>ST. CROIX REGIONAL MEDICAL WI</t>
  </si>
  <si>
    <t>204 S ADAMS</t>
  </si>
  <si>
    <t>ST CROIX FALLS</t>
  </si>
  <si>
    <t>54024</t>
  </si>
  <si>
    <t>520078</t>
  </si>
  <si>
    <t>ST. FRANCIS HOSPITAL, INC. - MILWAUKEE, WI</t>
  </si>
  <si>
    <t>3237 S 16TH ST</t>
  </si>
  <si>
    <t>MILWAUKEE</t>
  </si>
  <si>
    <t>53215</t>
  </si>
  <si>
    <t>520017</t>
  </si>
  <si>
    <t>ST. JOSEPH HOSPITAL - CHIPPEWA FALLS,WI</t>
  </si>
  <si>
    <t>2661 CO TRUNK 1</t>
  </si>
  <si>
    <t>CHIPPEWA FALLS</t>
  </si>
  <si>
    <t>54729</t>
  </si>
  <si>
    <t>520037</t>
  </si>
  <si>
    <t>ST. JOSEPH'S HOSPITAL - MARSHFIELD, WI</t>
  </si>
  <si>
    <t>MARSHFIELD</t>
  </si>
  <si>
    <t>Wood</t>
  </si>
  <si>
    <t>54449</t>
  </si>
  <si>
    <t xml:space="preserve">SUPERIOR MEMORIAL HOSPITAL - SUPERIOR, WI. </t>
  </si>
  <si>
    <t>Douglas</t>
  </si>
  <si>
    <t>54880</t>
  </si>
  <si>
    <t>521311</t>
  </si>
  <si>
    <t>VICTORY MEDICAL CENTER, STANLEY, WI</t>
  </si>
  <si>
    <t>230 4TH AVE E</t>
  </si>
  <si>
    <t>STANLEY</t>
  </si>
  <si>
    <t>GENERIC CODES</t>
  </si>
  <si>
    <t>000001</t>
  </si>
  <si>
    <t>ASSISTED LIVING FACILITY</t>
  </si>
  <si>
    <t>000002</t>
  </si>
  <si>
    <t>LAW ENFORCEMENT CENTER / JAIL</t>
  </si>
  <si>
    <t>000003</t>
  </si>
  <si>
    <t>CLINIC</t>
  </si>
  <si>
    <t>000004</t>
  </si>
  <si>
    <t>INTERCEPT/GROUND AMBULANCE</t>
  </si>
  <si>
    <t>000005</t>
  </si>
  <si>
    <t>FLIGHT</t>
  </si>
  <si>
    <t>000006</t>
  </si>
  <si>
    <t>DETOX CENTER</t>
  </si>
  <si>
    <t>000007</t>
  </si>
  <si>
    <t>FUNERAL HOME / MORGUE</t>
  </si>
  <si>
    <t>000008</t>
  </si>
  <si>
    <t>AIRPORT</t>
  </si>
  <si>
    <t>000010</t>
  </si>
  <si>
    <t>NURSING HOME</t>
  </si>
  <si>
    <t>000011</t>
  </si>
  <si>
    <t xml:space="preserve">PRIVATE RESIDENCE </t>
  </si>
  <si>
    <t>000013</t>
  </si>
  <si>
    <t>INTERCEPT/AIR AMBULANCE</t>
  </si>
  <si>
    <t>000014</t>
  </si>
  <si>
    <t>OTHER OUT OF STATE HOSPITAL</t>
  </si>
  <si>
    <t>000017</t>
  </si>
  <si>
    <t>OTHER IN PATIENT BEHAVIORAL HEALTH</t>
  </si>
  <si>
    <t>000019</t>
  </si>
  <si>
    <t>OTHER RESIDENTIAL NOT LISTED (GROUP HOME/HALFWAY HOUSE/REHAB, ETC)</t>
  </si>
  <si>
    <t>HENNEPIN HEALTHCARE</t>
  </si>
  <si>
    <t>Added ePatient.22 to minnesota Core Elements</t>
  </si>
  <si>
    <t>Changed Hennepin County Medical Center Facility name to Hennepin Health Care</t>
  </si>
  <si>
    <t>MAPLE GROVE HOSPITAL</t>
  </si>
  <si>
    <t>9875 HOSPITAL DR</t>
  </si>
  <si>
    <t>MAPLE GROVE</t>
  </si>
  <si>
    <t>TWO TWELVE MEDICAL CENTER</t>
  </si>
  <si>
    <t>111 HUNDERMARK RD</t>
  </si>
  <si>
    <t>Added Two Twelve Medical Center to Destination List (missing from spreadsheet only)</t>
  </si>
  <si>
    <t>Added Maple Grove Hospital to Destination list (missing from speadsheet only)</t>
  </si>
  <si>
    <t>Encounter for examination and observation following alleged rape</t>
  </si>
  <si>
    <t>Z04.4</t>
  </si>
  <si>
    <t>Sexual Assault</t>
  </si>
  <si>
    <t>Sexual Assault (by bodily force)</t>
  </si>
  <si>
    <t>T74.2</t>
  </si>
  <si>
    <t>W55</t>
  </si>
  <si>
    <t>Consulting with (Procedure)</t>
  </si>
  <si>
    <t>Consulting (e.g., Poison Control)</t>
  </si>
  <si>
    <t>Added Primary and Secondary Impression values for Sexual Assault</t>
  </si>
  <si>
    <t>Added Sexual assault (by bodily force) to Cause of injury</t>
  </si>
  <si>
    <t>*see notes at bottom of the page</t>
  </si>
  <si>
    <t>Notes:</t>
  </si>
  <si>
    <t>General value, can include any crew consultation.  Does not include Medical Control consultation (see Transfer of Care)</t>
  </si>
  <si>
    <t>Added Counsulting with (procedure) to procedures  i.e. consulting with poison Control, etc. (not Medical Control)</t>
  </si>
  <si>
    <t>HOSPICE</t>
  </si>
  <si>
    <t>Added missing generic value for Hospice in Destinations</t>
  </si>
  <si>
    <t>Corrected Address for Prairie Lakes Hospital in Watertown, SD</t>
  </si>
  <si>
    <t>401 9th AVE NW</t>
  </si>
  <si>
    <t>ANOKA-METRO REGIONAL TREATMENT CENTER</t>
  </si>
  <si>
    <t>3301 7TH AVE N</t>
  </si>
  <si>
    <t>UW HEALTH - MADISON</t>
  </si>
  <si>
    <t>600 HIGHLAND AVE</t>
  </si>
  <si>
    <t>DANE</t>
  </si>
  <si>
    <t>45 W 10 ST</t>
  </si>
  <si>
    <t>ST. PAUL</t>
  </si>
  <si>
    <t>Added missing entry for UW Health - Madison (missing from spreadsheet only)</t>
  </si>
  <si>
    <t>Corrected the destination code for Prairie St. Johns in Fargo, ND</t>
  </si>
  <si>
    <t>New(verified)</t>
  </si>
  <si>
    <t>Zumbrota Area Ambulance Association</t>
  </si>
  <si>
    <t>0278</t>
  </si>
  <si>
    <t>Woodbury Ambulance</t>
  </si>
  <si>
    <t>0275</t>
  </si>
  <si>
    <t>Winthrop Ambulance Service</t>
  </si>
  <si>
    <t>0274</t>
  </si>
  <si>
    <t>Winona Area Ambulance Service, Inc.</t>
  </si>
  <si>
    <t>0272</t>
  </si>
  <si>
    <t>Winnebago Area Ambulance</t>
  </si>
  <si>
    <t>0271</t>
  </si>
  <si>
    <t>Windom Ambulance Service</t>
  </si>
  <si>
    <t>0270</t>
  </si>
  <si>
    <t>White Earth Reservation Ambulance Service</t>
  </si>
  <si>
    <t>0354</t>
  </si>
  <si>
    <t>White Bear Lake Fire Department</t>
  </si>
  <si>
    <t>0267</t>
  </si>
  <si>
    <t>Wheaton Ambulance Service</t>
  </si>
  <si>
    <t>0266</t>
  </si>
  <si>
    <t>Westbrook Ambulance Service</t>
  </si>
  <si>
    <t>0264</t>
  </si>
  <si>
    <t>West Concord Fire &amp; Ambulance Service</t>
  </si>
  <si>
    <t>0265</t>
  </si>
  <si>
    <t>Wells Community Ambulance Service</t>
  </si>
  <si>
    <t>0263</t>
  </si>
  <si>
    <t>Welia Health</t>
  </si>
  <si>
    <t>0168</t>
  </si>
  <si>
    <t>Watkins Ambulance Service</t>
  </si>
  <si>
    <t>0262</t>
  </si>
  <si>
    <t>Warroad Area Rescue Unit</t>
  </si>
  <si>
    <t>0259</t>
  </si>
  <si>
    <t>Walnut Grove Ambulance Service</t>
  </si>
  <si>
    <t>0257</t>
  </si>
  <si>
    <t>Wabasso Ambulance Association</t>
  </si>
  <si>
    <t>0253</t>
  </si>
  <si>
    <t>Wabasha Ambulance Service</t>
  </si>
  <si>
    <t>0251</t>
  </si>
  <si>
    <t>Virginia Fire/Ambulance</t>
  </si>
  <si>
    <t>0250</t>
  </si>
  <si>
    <t>USS - MN Ore Ops</t>
  </si>
  <si>
    <t>University Of Minnesota Ambulance</t>
  </si>
  <si>
    <t>0161</t>
  </si>
  <si>
    <t>United Hospital District Ambulance</t>
  </si>
  <si>
    <t>0031</t>
  </si>
  <si>
    <t>Tyler Ambulance Service</t>
  </si>
  <si>
    <t>0249</t>
  </si>
  <si>
    <t>Truman Ambulance Service</t>
  </si>
  <si>
    <t>0247</t>
  </si>
  <si>
    <t>Tri-State Ambulance,Inc.</t>
  </si>
  <si>
    <t>0124</t>
  </si>
  <si>
    <t>Trimont Ambulance Service</t>
  </si>
  <si>
    <t>0246</t>
  </si>
  <si>
    <t>Tri-County EMS District, Inc.</t>
  </si>
  <si>
    <t>0120</t>
  </si>
  <si>
    <t>Tracy Ambulance</t>
  </si>
  <si>
    <t>0245</t>
  </si>
  <si>
    <t>Tower Area Volunteer Ambulance Service</t>
  </si>
  <si>
    <t>0244</t>
  </si>
  <si>
    <t>Sunburg Ambulance</t>
  </si>
  <si>
    <t>0329</t>
  </si>
  <si>
    <t>Stevens County Ambulance Service</t>
  </si>
  <si>
    <t>0170</t>
  </si>
  <si>
    <t>Stephen Volunteer Ambulance Service</t>
  </si>
  <si>
    <t>0241</t>
  </si>
  <si>
    <t>St. James Volunteer Ambulance</t>
  </si>
  <si>
    <t>0216</t>
  </si>
  <si>
    <t>St. Croix Valley EMS, Inc.</t>
  </si>
  <si>
    <t>0357</t>
  </si>
  <si>
    <t>St Paul Fire Department</t>
  </si>
  <si>
    <t>0222</t>
  </si>
  <si>
    <t>St Charles Ambulance</t>
  </si>
  <si>
    <t>0214</t>
  </si>
  <si>
    <t>Springfield Ambulance Service</t>
  </si>
  <si>
    <t>0236</t>
  </si>
  <si>
    <t>Spring Valley Area Ambulance Service</t>
  </si>
  <si>
    <t>0238</t>
  </si>
  <si>
    <t>Spring Grove Ambulance Service</t>
  </si>
  <si>
    <t>0237</t>
  </si>
  <si>
    <t>South Metro Fire - 0338 (M Health)</t>
  </si>
  <si>
    <t>0338</t>
  </si>
  <si>
    <t>Sleepy Eye Ambulance Service</t>
  </si>
  <si>
    <t>0233</t>
  </si>
  <si>
    <t>Silver Lake Ambulance Service</t>
  </si>
  <si>
    <t>0231</t>
  </si>
  <si>
    <t>Sherburn Fire Department</t>
  </si>
  <si>
    <t>0228</t>
  </si>
  <si>
    <t>Sauk Centre Ambulance</t>
  </si>
  <si>
    <t>0226</t>
  </si>
  <si>
    <t>Sanford Regional Worthington Ambulance</t>
  </si>
  <si>
    <t>0276</t>
  </si>
  <si>
    <t>Sanford Canby Ambulance</t>
  </si>
  <si>
    <t>0043</t>
  </si>
  <si>
    <t>Sanford Bagley Ambulance Service</t>
  </si>
  <si>
    <t>0017</t>
  </si>
  <si>
    <t>Sanford Ambulance (Fargo-Moorhead)</t>
  </si>
  <si>
    <t>0166</t>
  </si>
  <si>
    <t>Sanford Airmed</t>
  </si>
  <si>
    <t>0395</t>
  </si>
  <si>
    <t>Sanford - Thief River Falls</t>
  </si>
  <si>
    <t>0243</t>
  </si>
  <si>
    <t>Rushford Community Ambulance</t>
  </si>
  <si>
    <t>0212</t>
  </si>
  <si>
    <t>Rock County Ambulance</t>
  </si>
  <si>
    <t>0141</t>
  </si>
  <si>
    <t>Ringdahl Ambulances  Inc - Pelican Rapids</t>
  </si>
  <si>
    <t>0192</t>
  </si>
  <si>
    <t>Ringdahl Ambulances  Inc - Fergus Falls</t>
  </si>
  <si>
    <t>0082</t>
  </si>
  <si>
    <t>Ridgeview Medical Center - Metro (0254)</t>
  </si>
  <si>
    <t>0254</t>
  </si>
  <si>
    <t>Ridgeview Medical Center - Le Sueur</t>
  </si>
  <si>
    <t>0279</t>
  </si>
  <si>
    <t>Ridgeview Medical Center - Chaska</t>
  </si>
  <si>
    <t>0046</t>
  </si>
  <si>
    <t>Ridgeview Medical Center - Belle Plaine</t>
  </si>
  <si>
    <t>0021</t>
  </si>
  <si>
    <t>Remer Area Ambulance Service</t>
  </si>
  <si>
    <t>0206</t>
  </si>
  <si>
    <t>Red Wing Fire Department</t>
  </si>
  <si>
    <t>0204</t>
  </si>
  <si>
    <t>Red Lake Falls Volunteer Ambulance</t>
  </si>
  <si>
    <t>0203</t>
  </si>
  <si>
    <t>Red Lake Comprehensive Health Services</t>
  </si>
  <si>
    <t>0202</t>
  </si>
  <si>
    <t>Raymond Ambulance Service</t>
  </si>
  <si>
    <t>0325</t>
  </si>
  <si>
    <t>Preston Emergency Service</t>
  </si>
  <si>
    <t>0199</t>
  </si>
  <si>
    <t>Prairie Ridge Hosp. &amp; Hlth. Services Ambulance Ser</t>
  </si>
  <si>
    <t>0071</t>
  </si>
  <si>
    <t>Pipestone County Ambulance</t>
  </si>
  <si>
    <t>0197</t>
  </si>
  <si>
    <t>Perham Area EMS</t>
  </si>
  <si>
    <t>0194</t>
  </si>
  <si>
    <t>Parkers Prairie Community Ambulance</t>
  </si>
  <si>
    <t>0188</t>
  </si>
  <si>
    <t>Ortonville Ambulance Service</t>
  </si>
  <si>
    <t>0185</t>
  </si>
  <si>
    <t>Orr Ambulance Service</t>
  </si>
  <si>
    <t>0355</t>
  </si>
  <si>
    <t>Olivia Ambulance Service, Inc.</t>
  </si>
  <si>
    <t>0183</t>
  </si>
  <si>
    <t>Oklee Emergency Squad</t>
  </si>
  <si>
    <t>0182</t>
  </si>
  <si>
    <t>Oakdale Fire Ambulance</t>
  </si>
  <si>
    <t>0368</t>
  </si>
  <si>
    <t>Northfield Hospital EMS</t>
  </si>
  <si>
    <t>0178</t>
  </si>
  <si>
    <t>North Valley Health Center Emergency Medical Services</t>
  </si>
  <si>
    <t>0258</t>
  </si>
  <si>
    <t>North Shore Ambulance</t>
  </si>
  <si>
    <t>0095</t>
  </si>
  <si>
    <t>North Memorial Ambulance - Park Rapids</t>
  </si>
  <si>
    <t>0190</t>
  </si>
  <si>
    <t>North Memorial - Walker</t>
  </si>
  <si>
    <t>0256</t>
  </si>
  <si>
    <t>North Memorial - New Prague Ambulance</t>
  </si>
  <si>
    <t>0174</t>
  </si>
  <si>
    <t>North Ambulance - Waseca</t>
  </si>
  <si>
    <t>0260</t>
  </si>
  <si>
    <t>North Ambulance - Princeton</t>
  </si>
  <si>
    <t>0200</t>
  </si>
  <si>
    <t>North Ambulance - Metro</t>
  </si>
  <si>
    <t>0160</t>
  </si>
  <si>
    <t>North Ambulance - Marshall</t>
  </si>
  <si>
    <t>0151</t>
  </si>
  <si>
    <t>North Ambulance - Grand Rapids</t>
  </si>
  <si>
    <t>0319</t>
  </si>
  <si>
    <t>North Ambulance - Faribault - 0081</t>
  </si>
  <si>
    <t>0081</t>
  </si>
  <si>
    <t>North Ambulance - Douglas County, Inc.</t>
  </si>
  <si>
    <t>0006</t>
  </si>
  <si>
    <t>North Ambulance - Brainerd</t>
  </si>
  <si>
    <t>0033</t>
  </si>
  <si>
    <t>North Ambulance - Aitkin</t>
  </si>
  <si>
    <t>0316</t>
  </si>
  <si>
    <t>North Ambulance - Aircare</t>
  </si>
  <si>
    <t>0392</t>
  </si>
  <si>
    <t>New Richland Community Ambulance</t>
  </si>
  <si>
    <t>0175</t>
  </si>
  <si>
    <t>New London Ambulance Service</t>
  </si>
  <si>
    <t>0173</t>
  </si>
  <si>
    <t>Nashwauk Ambulance Service</t>
  </si>
  <si>
    <t>0172</t>
  </si>
  <si>
    <t>Murray County Ambulance</t>
  </si>
  <si>
    <t>0232</t>
  </si>
  <si>
    <t>Mountain Lake Ambulance Service</t>
  </si>
  <si>
    <t>0171</t>
  </si>
  <si>
    <t>Morgan Ambulance Service</t>
  </si>
  <si>
    <t>0169</t>
  </si>
  <si>
    <t>Montgomery Ambulance</t>
  </si>
  <si>
    <t>0165</t>
  </si>
  <si>
    <t>Minnesota Lake Ambulance</t>
  </si>
  <si>
    <t>0163</t>
  </si>
  <si>
    <t>Mille Lacs Health System Ambulance Service</t>
  </si>
  <si>
    <t>0184</t>
  </si>
  <si>
    <t>MercyOne</t>
  </si>
  <si>
    <t>Melrose Area Ambulance</t>
  </si>
  <si>
    <t>0153</t>
  </si>
  <si>
    <t>Meadowlands Ambulance Service</t>
  </si>
  <si>
    <t>0152</t>
  </si>
  <si>
    <t>Mdewakanton Public Safety</t>
  </si>
  <si>
    <t>Mcgregor Area Ambulance</t>
  </si>
  <si>
    <t>0309</t>
  </si>
  <si>
    <t>Mayo Clinic Ambulance - St. Cloud</t>
  </si>
  <si>
    <t>0215</t>
  </si>
  <si>
    <t>Mayo Clinic Ambulance - Rochester</t>
  </si>
  <si>
    <t>0208</t>
  </si>
  <si>
    <t>Mayo Clinic Ambulance - Plainview</t>
  </si>
  <si>
    <t>0198</t>
  </si>
  <si>
    <t>Mayo Clinic Ambulance - Owatonna</t>
  </si>
  <si>
    <t>0187</t>
  </si>
  <si>
    <t>Mayo Clinic Ambulance - Mankato</t>
  </si>
  <si>
    <t>0146</t>
  </si>
  <si>
    <t>Mayo Clinic Ambulance - Little Falls</t>
  </si>
  <si>
    <t>0138</t>
  </si>
  <si>
    <t>Mayo Clinic Ambulance - Litchfield</t>
  </si>
  <si>
    <t>0137</t>
  </si>
  <si>
    <t>Mayo Clinic Ambulance - Fairmont</t>
  </si>
  <si>
    <t>0080</t>
  </si>
  <si>
    <t>Mayo Clinic Ambulance - Duluth</t>
  </si>
  <si>
    <t>0067</t>
  </si>
  <si>
    <t>Mayo Clinic Ambulance - Austin</t>
  </si>
  <si>
    <t>0014</t>
  </si>
  <si>
    <t>Mayo Clinic Ambulance - Air</t>
  </si>
  <si>
    <t>0390</t>
  </si>
  <si>
    <t>Mayo Clinic Ambulance -  Albert Lea</t>
  </si>
  <si>
    <t>0005</t>
  </si>
  <si>
    <t>Maplewood EMS</t>
  </si>
  <si>
    <t>0148</t>
  </si>
  <si>
    <t>Maple Lake Fire Department</t>
  </si>
  <si>
    <t>0147</t>
  </si>
  <si>
    <t>Mahtomedi Fire Department Ambulance Service</t>
  </si>
  <si>
    <t>0268</t>
  </si>
  <si>
    <t>Mahnomen Health Center Ambulance</t>
  </si>
  <si>
    <t>0145</t>
  </si>
  <si>
    <t>Madison Ambulance Service</t>
  </si>
  <si>
    <t>0144</t>
  </si>
  <si>
    <t>Madelia Community Ambulance Service</t>
  </si>
  <si>
    <t>0143</t>
  </si>
  <si>
    <t>Mabel Ambulance Service</t>
  </si>
  <si>
    <t>0142</t>
  </si>
  <si>
    <t>M Health Fairview Ems (0219)</t>
  </si>
  <si>
    <t>0219</t>
  </si>
  <si>
    <t>M Health Fairview Ems (0084)</t>
  </si>
  <si>
    <t>0084</t>
  </si>
  <si>
    <t>M Health Fairview (0234)</t>
  </si>
  <si>
    <t>0234</t>
  </si>
  <si>
    <t>Lower St. Croix Valley Fire Dept</t>
  </si>
  <si>
    <t>0324</t>
  </si>
  <si>
    <t>Longville Ambulance Service</t>
  </si>
  <si>
    <t>0310</t>
  </si>
  <si>
    <t>Littlefork Municipal Ambulance</t>
  </si>
  <si>
    <t>0139</t>
  </si>
  <si>
    <t>LifeCare EMS - Roseau</t>
  </si>
  <si>
    <t>0209</t>
  </si>
  <si>
    <t>Life Link Iii - Air</t>
  </si>
  <si>
    <t>0360</t>
  </si>
  <si>
    <t>Lewisville Ambulance Service</t>
  </si>
  <si>
    <t>0136</t>
  </si>
  <si>
    <t>Lewiston Volunteer Ambulance</t>
  </si>
  <si>
    <t>0135</t>
  </si>
  <si>
    <t>Leroy Area Ambulance Service</t>
  </si>
  <si>
    <t>0134</t>
  </si>
  <si>
    <t>Leech Lake Ambulance Service</t>
  </si>
  <si>
    <t>0322</t>
  </si>
  <si>
    <t>Le Center Volunteer Ambulance</t>
  </si>
  <si>
    <t>0133</t>
  </si>
  <si>
    <t>Lamberton Ambulance</t>
  </si>
  <si>
    <t>0131</t>
  </si>
  <si>
    <t>Lakewood Health System Ambulance</t>
  </si>
  <si>
    <t>0239</t>
  </si>
  <si>
    <t>Lakeview Ems</t>
  </si>
  <si>
    <t>0242</t>
  </si>
  <si>
    <t>Lakes Region Ems Inc.</t>
  </si>
  <si>
    <t>0177</t>
  </si>
  <si>
    <t>Lakefield Ambulance Service</t>
  </si>
  <si>
    <t>0128</t>
  </si>
  <si>
    <t>Lake Of The Woods Ambulance</t>
  </si>
  <si>
    <t>0020</t>
  </si>
  <si>
    <t>Lake Lillian Ambulance Service</t>
  </si>
  <si>
    <t>0129</t>
  </si>
  <si>
    <t>Lake Crystal Ambulance Service</t>
  </si>
  <si>
    <t>0127</t>
  </si>
  <si>
    <t>Lake County Ambulance</t>
  </si>
  <si>
    <t>0248</t>
  </si>
  <si>
    <t>Lake City Ambulance Service</t>
  </si>
  <si>
    <t>0126</t>
  </si>
  <si>
    <t>Lafayette Area Ambulance</t>
  </si>
  <si>
    <t>0125</t>
  </si>
  <si>
    <t>Kittson County Volunteer Ambulance Service</t>
  </si>
  <si>
    <t>0099</t>
  </si>
  <si>
    <t>Kiester Ambulance</t>
  </si>
  <si>
    <t>0123</t>
  </si>
  <si>
    <t>Kerkhoven Ambulance</t>
  </si>
  <si>
    <t>0122</t>
  </si>
  <si>
    <t>Jasper Community Ambulance Service</t>
  </si>
  <si>
    <t>0118</t>
  </si>
  <si>
    <t>Jackson Ambulance Service</t>
  </si>
  <si>
    <t>0117</t>
  </si>
  <si>
    <t>Ivanhoe Ambulance</t>
  </si>
  <si>
    <t>0116</t>
  </si>
  <si>
    <t>International Falls Ambulance</t>
  </si>
  <si>
    <t>0114</t>
  </si>
  <si>
    <t>Hoyt Lakes Fire Department Ambulance</t>
  </si>
  <si>
    <t>0112</t>
  </si>
  <si>
    <t>Howard Lake Ambulance Service</t>
  </si>
  <si>
    <t>0111</t>
  </si>
  <si>
    <t>Houston Community Ambulance</t>
  </si>
  <si>
    <t>0110</t>
  </si>
  <si>
    <t>Hoffman Volunteer Ambulance Service</t>
  </si>
  <si>
    <t>0387</t>
  </si>
  <si>
    <t>Hibbing Fire Department</t>
  </si>
  <si>
    <t>0107</t>
  </si>
  <si>
    <t>Heron Lake Emergency Medical Service</t>
  </si>
  <si>
    <t>0106</t>
  </si>
  <si>
    <t>Henning Ambulance Service</t>
  </si>
  <si>
    <t>0105</t>
  </si>
  <si>
    <t>Hennepin County Medical Center</t>
  </si>
  <si>
    <t>0157</t>
  </si>
  <si>
    <t>Hendricks Community Hospital</t>
  </si>
  <si>
    <t>0104</t>
  </si>
  <si>
    <t>Hector Ambulance Service</t>
  </si>
  <si>
    <t>0103</t>
  </si>
  <si>
    <t>Healthpartners Medical Transportation</t>
  </si>
  <si>
    <t>0401</t>
  </si>
  <si>
    <t>Hayfield Community Ambulance</t>
  </si>
  <si>
    <t>0313</t>
  </si>
  <si>
    <t>Hastings Fire Department Emergency Medical Services</t>
  </si>
  <si>
    <t>0101</t>
  </si>
  <si>
    <t>Harmony Volunteer Ambulance</t>
  </si>
  <si>
    <t>0100</t>
  </si>
  <si>
    <t>Gunflint Trail Volunteer Fire Department</t>
  </si>
  <si>
    <t>0388</t>
  </si>
  <si>
    <t>Gundersen Air</t>
  </si>
  <si>
    <t>0386</t>
  </si>
  <si>
    <t>Guardian Flight</t>
  </si>
  <si>
    <t>Granite Falls Area Health Services Amb</t>
  </si>
  <si>
    <t>0098</t>
  </si>
  <si>
    <t>Grand Portage Ambulance</t>
  </si>
  <si>
    <t>0321</t>
  </si>
  <si>
    <t>Grand Meadow Area Ambulance</t>
  </si>
  <si>
    <t>0096</t>
  </si>
  <si>
    <t>Graceville Ambulance Service</t>
  </si>
  <si>
    <t>0093</t>
  </si>
  <si>
    <t>Glacial Ridge Ambulance - Glenwood</t>
  </si>
  <si>
    <t>0092</t>
  </si>
  <si>
    <t>Gaylord Ambulance</t>
  </si>
  <si>
    <t>0090</t>
  </si>
  <si>
    <t>Fulda Community Ambulance Service</t>
  </si>
  <si>
    <t>0367</t>
  </si>
  <si>
    <t>Frost Area Ambulance</t>
  </si>
  <si>
    <t>0089</t>
  </si>
  <si>
    <t>Freeborn Fire Department &amp; Ambulance Ser</t>
  </si>
  <si>
    <t>0385</t>
  </si>
  <si>
    <t>Floodwood Ambulance Service</t>
  </si>
  <si>
    <t>0083</t>
  </si>
  <si>
    <t>Fairfax Ambulance Service</t>
  </si>
  <si>
    <t>0079</t>
  </si>
  <si>
    <t>Eyota Volunteer Ambulance Service</t>
  </si>
  <si>
    <t>0078</t>
  </si>
  <si>
    <t>Eveleth Ambulance Service</t>
  </si>
  <si>
    <t>0077</t>
  </si>
  <si>
    <t>Essentia Health St. Mary'S Ems - Dl</t>
  </si>
  <si>
    <t>0065</t>
  </si>
  <si>
    <t>Essentia Health Ems - Sandstone</t>
  </si>
  <si>
    <t>0195</t>
  </si>
  <si>
    <t>Essentia Health Ems - Moose Lake</t>
  </si>
  <si>
    <t>0167</t>
  </si>
  <si>
    <t>Essentia Health Ems - Fosston</t>
  </si>
  <si>
    <t>0086</t>
  </si>
  <si>
    <t>Essentia Health Ems - Deer River</t>
  </si>
  <si>
    <t>0064</t>
  </si>
  <si>
    <t>Essentia Health Ems - Ada</t>
  </si>
  <si>
    <t>0001</t>
  </si>
  <si>
    <t>Essentia Health - Buhl</t>
  </si>
  <si>
    <t>0040</t>
  </si>
  <si>
    <t>Ely Area Ambulance</t>
  </si>
  <si>
    <t>0076</t>
  </si>
  <si>
    <t>Ellendale Ambulance Service</t>
  </si>
  <si>
    <t>0074</t>
  </si>
  <si>
    <t>Elgin Volunteer Ambulance</t>
  </si>
  <si>
    <t>0072</t>
  </si>
  <si>
    <t>Edina Fire Department</t>
  </si>
  <si>
    <t>0070</t>
  </si>
  <si>
    <t>Edgerton Volunteer Ambulance Association</t>
  </si>
  <si>
    <t>0069</t>
  </si>
  <si>
    <t>Eagan Fire Department</t>
  </si>
  <si>
    <t>Dodge Center Ambulance Service</t>
  </si>
  <si>
    <t>0306</t>
  </si>
  <si>
    <t>Dawson Ambulance Service</t>
  </si>
  <si>
    <t>0063</t>
  </si>
  <si>
    <t>Cuyuna Regional Medical Center Ambulance</t>
  </si>
  <si>
    <t>0062</t>
  </si>
  <si>
    <t>Crookston Area Ambulance</t>
  </si>
  <si>
    <t>0305</t>
  </si>
  <si>
    <t>Cromwell Fire &amp; Ambulance Service</t>
  </si>
  <si>
    <t>0061</t>
  </si>
  <si>
    <t>County Emergency Medical Services</t>
  </si>
  <si>
    <t>0370</t>
  </si>
  <si>
    <t>Cottonwood Ambulance Service</t>
  </si>
  <si>
    <t>0060</t>
  </si>
  <si>
    <t>Cottage Grove Fire Department</t>
  </si>
  <si>
    <t>0059</t>
  </si>
  <si>
    <t>Cosmos Ambulance Service</t>
  </si>
  <si>
    <t>0058</t>
  </si>
  <si>
    <t>Cook Area Ambulance Service</t>
  </si>
  <si>
    <t>0056</t>
  </si>
  <si>
    <t>Columbia Hts Fire, Rescue &amp; Emrg</t>
  </si>
  <si>
    <t>0055</t>
  </si>
  <si>
    <t>Cokato Volunteer Ambulance</t>
  </si>
  <si>
    <t>0346</t>
  </si>
  <si>
    <t>Cloquet Area Fire District</t>
  </si>
  <si>
    <t>0053</t>
  </si>
  <si>
    <t>Clarkfield Area Ambulance</t>
  </si>
  <si>
    <t>0052</t>
  </si>
  <si>
    <t>Clara City Ambulance</t>
  </si>
  <si>
    <t>0050</t>
  </si>
  <si>
    <t>Chisholm Ambulance</t>
  </si>
  <si>
    <t>0049</t>
  </si>
  <si>
    <t>Childers's Minnesota</t>
  </si>
  <si>
    <t>Chi St. Francis Health</t>
  </si>
  <si>
    <t>0034</t>
  </si>
  <si>
    <t>Chatfield Ambulance Service</t>
  </si>
  <si>
    <t>0047</t>
  </si>
  <si>
    <t>Centracare Health Paynesville</t>
  </si>
  <si>
    <t>0191</t>
  </si>
  <si>
    <t>Centracare Health Monticello</t>
  </si>
  <si>
    <t>0026</t>
  </si>
  <si>
    <t>Centracare Health - Willmar</t>
  </si>
  <si>
    <t>0269</t>
  </si>
  <si>
    <t>Centracare Health - Redwood Falls</t>
  </si>
  <si>
    <t>0205</t>
  </si>
  <si>
    <t>Centracare Health - Long Prairie</t>
  </si>
  <si>
    <t>0140</t>
  </si>
  <si>
    <t>Centracare Health - Benson</t>
  </si>
  <si>
    <t>0023</t>
  </si>
  <si>
    <t>CCM Health</t>
  </si>
  <si>
    <t>0164</t>
  </si>
  <si>
    <t>Carlton Fire And Ambulance Service</t>
  </si>
  <si>
    <t>0045</t>
  </si>
  <si>
    <t>Cannon Falls Ambulance Service</t>
  </si>
  <si>
    <t>0044</t>
  </si>
  <si>
    <t>Caledonia Ambulance Service</t>
  </si>
  <si>
    <t>0041</t>
  </si>
  <si>
    <t>Burnsville Fire Department</t>
  </si>
  <si>
    <t>0391</t>
  </si>
  <si>
    <t>Buffalo Lake Ambulance</t>
  </si>
  <si>
    <t>0039</t>
  </si>
  <si>
    <t>Browns Valley Ambulance Service</t>
  </si>
  <si>
    <t>0037</t>
  </si>
  <si>
    <t>Browerville Ambulance</t>
  </si>
  <si>
    <t>0036</t>
  </si>
  <si>
    <t>Bricelyn Fire &amp; Ambulance</t>
  </si>
  <si>
    <t>0035</t>
  </si>
  <si>
    <t>Bois Forte Ambulance Service</t>
  </si>
  <si>
    <t>0328</t>
  </si>
  <si>
    <t>Blooming Prairie Ambulance</t>
  </si>
  <si>
    <t>0029</t>
  </si>
  <si>
    <t>Blackduck Ambulance Association, Inc.</t>
  </si>
  <si>
    <t>0028</t>
  </si>
  <si>
    <t>Biwabik Fire Department Ambulance</t>
  </si>
  <si>
    <t>0027</t>
  </si>
  <si>
    <t>Bigfork Ambulance Service Assn</t>
  </si>
  <si>
    <t>0025</t>
  </si>
  <si>
    <t>Bertha Ambulance Service</t>
  </si>
  <si>
    <t>0024</t>
  </si>
  <si>
    <t>Bemidji Ambulance Service</t>
  </si>
  <si>
    <t>0022</t>
  </si>
  <si>
    <t>Barnesville Ambulance Service</t>
  </si>
  <si>
    <t>0019</t>
  </si>
  <si>
    <t>Balaton Ambulance Service</t>
  </si>
  <si>
    <t>0018</t>
  </si>
  <si>
    <t>Babbitt Ambulance Service</t>
  </si>
  <si>
    <t>0016</t>
  </si>
  <si>
    <t>Atwater Fire Department Ambulance</t>
  </si>
  <si>
    <t>0013</t>
  </si>
  <si>
    <t>Astera Health</t>
  </si>
  <si>
    <t>0255</t>
  </si>
  <si>
    <t>Ashby Fire Dept. Ambulance</t>
  </si>
  <si>
    <t>0012</t>
  </si>
  <si>
    <t>Arlington Ambulance Service</t>
  </si>
  <si>
    <t>0011</t>
  </si>
  <si>
    <t>Appleton Ambulance Service</t>
  </si>
  <si>
    <t>0009</t>
  </si>
  <si>
    <t>Altura Ambulance Service</t>
  </si>
  <si>
    <t>0007</t>
  </si>
  <si>
    <t>Altru Health System Ambulance</t>
  </si>
  <si>
    <t>0094</t>
  </si>
  <si>
    <t>Altru Care Flight</t>
  </si>
  <si>
    <t>Allina Heath Emergency Medical Service - Hutchinson</t>
  </si>
  <si>
    <t>0113</t>
  </si>
  <si>
    <t>Allina Health Emergency Medical Services - Wright County</t>
  </si>
  <si>
    <t>0038</t>
  </si>
  <si>
    <t>Allina Health Emergency Medical Services - St. Paul (Inter-Facility)</t>
  </si>
  <si>
    <t>0341</t>
  </si>
  <si>
    <t>Allina Health Emergency Medical Services - South Metro</t>
  </si>
  <si>
    <t>0218</t>
  </si>
  <si>
    <t>Allina Health Emergency Medical Services - River'S Edge</t>
  </si>
  <si>
    <t>0224</t>
  </si>
  <si>
    <t>Allina Health Emergency Medical Services - North Metro</t>
  </si>
  <si>
    <t>0057</t>
  </si>
  <si>
    <t>Allina Health Emergency Medical Services - New Ulm</t>
  </si>
  <si>
    <t>Allina Health Emergency Medical Services - Glencoe</t>
  </si>
  <si>
    <t>0091</t>
  </si>
  <si>
    <t>Allina Health Emergency Medical Services - Elk River Fire</t>
  </si>
  <si>
    <t>0073</t>
  </si>
  <si>
    <t>Allina Health Emergency Medical Services - Cambridge</t>
  </si>
  <si>
    <t>0042</t>
  </si>
  <si>
    <t>Allina Health Emergency Medical Services - Alf</t>
  </si>
  <si>
    <t>0394</t>
  </si>
  <si>
    <t>Adrian Ambulance Service</t>
  </si>
  <si>
    <t>0003</t>
  </si>
  <si>
    <t>Adams Area Ambulance</t>
  </si>
  <si>
    <t>0002</t>
  </si>
  <si>
    <t>Agency Number (dAgency.02)</t>
  </si>
  <si>
    <t>Agency Unique State ID (dAgency.01)</t>
  </si>
  <si>
    <t>Agency Name (dAgency.03)</t>
  </si>
  <si>
    <t xml:space="preserve">Updated several rules to better document dispositions where transporting crew only provided support to attending EMS crew or attendants ( Flight crew, Transplant crew i.e. organ transportation) </t>
  </si>
  <si>
    <t>Edited rule to require Unit Cancelled time only when Unit Disposition is Cancelled (on Scene, Prior to Arrival and no patient. found)</t>
  </si>
  <si>
    <t xml:space="preserve">Edited validation rules related to odometer readings to exclude mileage/hours on Unit Transport and Equipment Capability of non-transport or no equipment Units. </t>
  </si>
  <si>
    <t xml:space="preserve">further clarified validation rules related to Unit Disposition entry of No Patient Contact </t>
  </si>
  <si>
    <t xml:space="preserve">Added missing transport disposition to 2 rules requiring destination documentation </t>
  </si>
  <si>
    <t>Date Updated</t>
  </si>
  <si>
    <t>Date Schematron Published</t>
  </si>
  <si>
    <t>Summary of Changes</t>
  </si>
  <si>
    <t xml:space="preserve">Updated rules requiring patient address, city, county, state and zip to satisfy the rule if alternate home residence is homeless, foreign visitor or migrant worker | Added rules requiring possible Injury to be documented as "Yes" when a primary or secondary impression relating to an injury is documented | Updated warning messages to be clear which fields were triggering the warning or error. </t>
  </si>
  <si>
    <t xml:space="preserve">Inactivated several rules | Added criteria to apply several rules to Ground Ambulances only | Added clarity to warning messages </t>
  </si>
  <si>
    <t>Added not values to satisfy rule related to eDisposition.32 | Clarified warning messages | Inactivated several rules and edited conflicting values.</t>
  </si>
  <si>
    <t xml:space="preserve">inactivated duplicate rule to capture size of procedure | Added criteria to only require capture when procedure is successful, </t>
  </si>
  <si>
    <t xml:space="preserve">Inactivated a duplicate rule regarding SPO2 | Corrected remaining rule to flag Grid and element field in Vitals when SPO2 is documented as a procedure. </t>
  </si>
  <si>
    <t>Added unable to complete to ECG interpretation for BLS crews placing placing an ECG and Choosing "Transmission with No Interpretation" |Added ability for non-transport Units to send incidents when care is transferred prior to destination determination.</t>
  </si>
  <si>
    <t>Added rules to ensure valid Minnesota Destination code is entered for all transportations where eDisposition is not blank (in addition, Not Values are excluded/rejected when destination name is not blank) | Edited rules related to documentation of Blood Glucose to allow High/Low values as well as PN values and numerical values (High/Low Attribute not previously available in Imagetrend Elite to add Validation) |  Edited Rules to enforce close call logic for Mandatory Fields: eTimes.03, eTimes.13, eDisposition.17, eResponse.13, eResponse.05, eResponse.23, eResponse.07, eDisposition.27 | Edited rule related to eScene.09 not required when disposition is cancelled prior to arrival | Added logic to enforce element constraints for number of patients transported -  Must not be less than 0 or greater than 100 |  eProcedure.03 must not be blank when PN value is entered | Edited rule to enforce documentation of eVitals.16 if ETCO2 is documented as a procedure and has been documented as "successful" |  Made rule enforcing City and State mandatory in addition to adding close call logic to rule |  Added higher validation value to enforce documentation of Last Known Well in Cardiac Arrest and Stroke | Edited rules for ECG documentation eVitals,03, eVitals.04 and eVitals.05 when ECG placed by BLS crew and are not trained to intrepret (*Transmission with no intrepetation).</t>
  </si>
  <si>
    <t>The Minnesota Elements identified for collection are highlighted in Yellow under the V3.5 Elements &amp; Core MNSTAR EMS tab.  In addition, they are also marked as “Yes” in the “Is Core MNSTAR Element” column.   All Minnesota Core MNSTAR elements must be in the form used to collect incident information.</t>
  </si>
  <si>
    <r>
      <t xml:space="preserve">The Office of EMS has identified the elements highlighted in the following document as the Minnesota Core Elements for collection by all ambulance services in the State of Minnesota.  Ambulance Services are not restricted from collecting additional NEMSIS elements and the Minnesota OEMS will accept all NEMSIS elements sent by agencies; </t>
    </r>
    <r>
      <rPr>
        <b/>
        <i/>
        <u/>
        <sz val="11"/>
        <color theme="1"/>
        <rFont val="Calibri"/>
        <family val="2"/>
        <scheme val="minor"/>
      </rPr>
      <t>if the value is collected by a service, it is expected that the element will be sent to MNSTAR</t>
    </r>
    <r>
      <rPr>
        <sz val="11"/>
        <color theme="1"/>
        <rFont val="Calibri"/>
        <family val="2"/>
        <scheme val="minor"/>
      </rPr>
      <t>.</t>
    </r>
  </si>
  <si>
    <t>In addition, the Office of EMS has  adopted the NEMSIS Defined and Suggested lists for the following element values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</si>
</sst>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39">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0"/>
      <color rgb="FF000000"/>
      <name val="Arial Unicode MS"/>
    </font>
    <font>
      <b/>
      <sz val="10"/>
      <color theme="0"/>
      <name val="Arial Unicode MS"/>
    </font>
    <font>
      <strike/>
      <sz val="11"/>
      <color theme="1"/>
      <name val="Calibri"/>
      <family val="2"/>
      <scheme val="minor"/>
    </font>
    <font>
      <b/>
      <sz val="20"/>
      <color theme="1"/>
      <name val="Calibri"/>
      <family val="2"/>
      <scheme val="minor"/>
    </font>
    <font>
      <sz val="11"/>
      <name val="Calibri"/>
      <family val="2"/>
      <scheme val="minor"/>
    </font>
    <font>
      <sz val="11"/>
      <color theme="9" tint="-0.499984740745262"/>
      <name val="Calibri"/>
      <family val="2"/>
      <scheme val="minor"/>
    </font>
    <font>
      <sz val="11"/>
      <color rgb="FF000000"/>
      <name val="Calibri"/>
      <family val="2"/>
      <scheme val="minor"/>
    </font>
    <font>
      <b/>
      <sz val="11"/>
      <name val="Calibri"/>
      <family val="2"/>
      <scheme val="minor"/>
    </font>
    <font>
      <b/>
      <sz val="24"/>
      <color theme="1"/>
      <name val="Calibri"/>
      <family val="2"/>
      <scheme val="minor"/>
    </font>
    <font>
      <b/>
      <sz val="11"/>
      <color rgb="FFFF0000"/>
      <name val="Calibri"/>
      <family val="2"/>
      <scheme val="minor"/>
    </font>
    <font>
      <sz val="10"/>
      <name val="MS Sans Serif"/>
      <family val="2"/>
    </font>
    <font>
      <sz val="2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00"/>
      <name val="Calibri"/>
      <family val="2"/>
      <scheme val="minor"/>
    </font>
    <font>
      <sz val="10"/>
      <color rgb="FFFF0000"/>
      <name val="Calibri"/>
      <family val="2"/>
      <scheme val="minor"/>
    </font>
    <font>
      <b/>
      <sz val="14"/>
      <color theme="1"/>
      <name val="Calibri"/>
      <family val="2"/>
      <scheme val="minor"/>
    </font>
    <font>
      <sz val="11"/>
      <color theme="1"/>
      <name val="Symbol"/>
      <family val="1"/>
      <charset val="2"/>
    </font>
    <font>
      <sz val="7"/>
      <color theme="1"/>
      <name val="Times New Roman"/>
      <family val="1"/>
    </font>
    <font>
      <vertAlign val="superscript"/>
      <sz val="11"/>
      <color theme="1"/>
      <name val="Calibri"/>
      <family val="2"/>
      <scheme val="minor"/>
    </font>
    <font>
      <b/>
      <i/>
      <sz val="11"/>
      <color theme="1"/>
      <name val="Calibri"/>
      <family val="2"/>
      <scheme val="minor"/>
    </font>
    <font>
      <b/>
      <i/>
      <u/>
      <sz val="11"/>
      <color theme="1"/>
      <name val="Calibri"/>
      <family val="2"/>
      <scheme val="minor"/>
    </font>
    <font>
      <sz val="10"/>
      <name val="MS Sans Serif"/>
    </font>
    <font>
      <b/>
      <sz val="12"/>
      <name val="Arial"/>
      <family val="2"/>
    </font>
    <font>
      <b/>
      <sz val="9"/>
      <name val="Arial"/>
      <family val="2"/>
    </font>
    <font>
      <sz val="10"/>
      <color indexed="8"/>
      <name val="Arial"/>
      <family val="2"/>
    </font>
    <font>
      <b/>
      <sz val="12"/>
      <color indexed="8"/>
      <name val="Arial"/>
      <family val="2"/>
    </font>
    <font>
      <sz val="8"/>
      <name val="Arial"/>
      <family val="2"/>
    </font>
    <font>
      <sz val="12"/>
      <name val="Arial"/>
      <family val="2"/>
    </font>
    <font>
      <sz val="8"/>
      <color indexed="8"/>
      <name val="Arial"/>
      <family val="2"/>
    </font>
    <font>
      <b/>
      <sz val="10"/>
      <color rgb="FF424242"/>
      <name val="Calibri"/>
      <family val="2"/>
    </font>
    <font>
      <b/>
      <sz val="10"/>
      <color rgb="FF424242"/>
      <name val="Calibri"/>
      <family val="2"/>
      <scheme val="minor"/>
    </font>
  </fonts>
  <fills count="19">
    <fill>
      <patternFill patternType="none"/>
    </fill>
    <fill>
      <patternFill patternType="gray125"/>
    </fill>
    <fill>
      <patternFill patternType="solid">
        <fgColor theme="4" tint="0.39997558519241921"/>
        <bgColor indexed="64"/>
      </patternFill>
    </fill>
    <fill>
      <patternFill patternType="solid">
        <fgColor rgb="FFC0000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C000"/>
        <bgColor indexed="64"/>
      </patternFill>
    </fill>
    <fill>
      <patternFill patternType="gray125">
        <bgColor rgb="FFFFC000"/>
      </patternFill>
    </fill>
    <fill>
      <patternFill patternType="solid">
        <fgColor theme="2"/>
        <bgColor indexed="64"/>
      </patternFill>
    </fill>
    <fill>
      <patternFill patternType="solid">
        <fgColor theme="0"/>
        <bgColor indexed="64"/>
      </patternFill>
    </fill>
    <fill>
      <patternFill patternType="solid">
        <fgColor indexed="65"/>
        <bgColor indexed="64"/>
      </patternFill>
    </fill>
    <fill>
      <patternFill patternType="solid">
        <fgColor indexed="44"/>
        <bgColor indexed="64"/>
      </patternFill>
    </fill>
    <fill>
      <patternFill patternType="solid">
        <fgColor indexed="43"/>
        <bgColor indexed="64"/>
      </patternFill>
    </fill>
    <fill>
      <patternFill patternType="solid">
        <fgColor rgb="FF00B0F0"/>
        <bgColor indexed="64"/>
      </patternFill>
    </fill>
    <fill>
      <patternFill patternType="solid">
        <fgColor indexed="9"/>
        <bgColor indexed="64"/>
      </patternFill>
    </fill>
  </fills>
  <borders count="2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indexed="64"/>
      </bottom>
      <diagonal/>
    </border>
    <border>
      <left/>
      <right style="thin">
        <color rgb="FFC1C1C1"/>
      </right>
      <top/>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s>
  <cellStyleXfs count="4">
    <xf numFmtId="0" fontId="0" fillId="0" borderId="0"/>
    <xf numFmtId="0" fontId="15" fillId="0" borderId="0"/>
    <xf numFmtId="0" fontId="29" fillId="0" borderId="0"/>
    <xf numFmtId="0" fontId="32" fillId="0" borderId="0"/>
  </cellStyleXfs>
  <cellXfs count="273">
    <xf numFmtId="0" fontId="0" fillId="0" borderId="0" xfId="0"/>
    <xf numFmtId="0" fontId="5" fillId="2" borderId="0" xfId="0" applyFont="1" applyFill="1" applyAlignment="1">
      <alignment vertical="center"/>
    </xf>
    <xf numFmtId="0" fontId="6" fillId="3" borderId="0" xfId="0" applyFont="1" applyFill="1" applyAlignment="1">
      <alignment horizontal="center" vertical="center"/>
    </xf>
    <xf numFmtId="0" fontId="2" fillId="3" borderId="0" xfId="0" applyFont="1" applyFill="1" applyAlignment="1">
      <alignment horizontal="center" vertical="center"/>
    </xf>
    <xf numFmtId="0" fontId="0" fillId="2" borderId="0" xfId="0" applyFill="1"/>
    <xf numFmtId="0" fontId="0" fillId="4" borderId="0" xfId="0" applyFill="1"/>
    <xf numFmtId="0" fontId="0" fillId="5" borderId="0" xfId="0" applyFill="1"/>
    <xf numFmtId="0" fontId="5" fillId="0" borderId="0" xfId="0" applyFont="1" applyAlignment="1">
      <alignment vertical="center"/>
    </xf>
    <xf numFmtId="0" fontId="0" fillId="6" borderId="0" xfId="0" applyFill="1"/>
    <xf numFmtId="0" fontId="0" fillId="7" borderId="0" xfId="0" applyFill="1"/>
    <xf numFmtId="0" fontId="5" fillId="8" borderId="0" xfId="0" applyFont="1" applyFill="1" applyAlignment="1">
      <alignment vertical="center"/>
    </xf>
    <xf numFmtId="0" fontId="7" fillId="9" borderId="0" xfId="0" applyFont="1" applyFill="1"/>
    <xf numFmtId="0" fontId="0" fillId="9" borderId="0" xfId="0" applyFill="1"/>
    <xf numFmtId="0" fontId="0" fillId="10" borderId="0" xfId="0" applyFill="1"/>
    <xf numFmtId="0" fontId="4" fillId="0" borderId="0" xfId="0" applyFont="1"/>
    <xf numFmtId="0" fontId="0" fillId="11" borderId="0" xfId="0" applyFill="1"/>
    <xf numFmtId="14" fontId="0" fillId="0" borderId="0" xfId="0" applyNumberFormat="1"/>
    <xf numFmtId="0" fontId="0" fillId="8" borderId="0" xfId="0" applyFill="1"/>
    <xf numFmtId="0" fontId="0" fillId="1" borderId="0" xfId="0" applyFill="1"/>
    <xf numFmtId="0" fontId="4" fillId="0" borderId="0" xfId="0" applyFont="1" applyAlignment="1">
      <alignment vertical="center"/>
    </xf>
    <xf numFmtId="0" fontId="9" fillId="0" borderId="0" xfId="0" applyFont="1" applyAlignment="1">
      <alignment vertical="center" wrapText="1"/>
    </xf>
    <xf numFmtId="0" fontId="0" fillId="0" borderId="0" xfId="0" applyAlignment="1">
      <alignment horizontal="right" vertical="center"/>
    </xf>
    <xf numFmtId="0" fontId="10"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vertical="center"/>
    </xf>
    <xf numFmtId="0" fontId="0" fillId="0" borderId="2" xfId="0"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vertical="center"/>
    </xf>
    <xf numFmtId="0" fontId="4" fillId="12" borderId="0" xfId="0" applyFont="1" applyFill="1" applyAlignment="1">
      <alignment vertical="center"/>
    </xf>
    <xf numFmtId="0" fontId="9" fillId="12" borderId="0" xfId="0" applyFont="1" applyFill="1" applyAlignment="1">
      <alignment vertical="center" wrapText="1"/>
    </xf>
    <xf numFmtId="0" fontId="9" fillId="12" borderId="0" xfId="0" applyFont="1" applyFill="1" applyAlignment="1">
      <alignment vertical="center"/>
    </xf>
    <xf numFmtId="0" fontId="11" fillId="0" borderId="2" xfId="0" applyFont="1" applyBorder="1" applyAlignment="1">
      <alignment vertical="center"/>
    </xf>
    <xf numFmtId="0" fontId="11" fillId="0" borderId="0" xfId="0" applyFont="1" applyAlignment="1">
      <alignment vertical="center"/>
    </xf>
    <xf numFmtId="0" fontId="0" fillId="0" borderId="0" xfId="0" applyAlignment="1">
      <alignment vertical="center" wrapText="1"/>
    </xf>
    <xf numFmtId="0" fontId="0" fillId="0" borderId="3" xfId="0" applyBorder="1"/>
    <xf numFmtId="0" fontId="0" fillId="0" borderId="3" xfId="0" applyBorder="1" applyAlignment="1">
      <alignment vertical="center" wrapText="1"/>
    </xf>
    <xf numFmtId="0" fontId="0" fillId="0" borderId="4" xfId="0" applyBorder="1" applyAlignment="1">
      <alignment vertical="center" wrapText="1"/>
    </xf>
    <xf numFmtId="0" fontId="11" fillId="0" borderId="2" xfId="0" applyFont="1" applyBorder="1"/>
    <xf numFmtId="0" fontId="0" fillId="0" borderId="0" xfId="0" applyAlignment="1">
      <alignment vertical="center"/>
    </xf>
    <xf numFmtId="0" fontId="12" fillId="0" borderId="0" xfId="0" applyFont="1" applyAlignment="1">
      <alignment horizontal="right" vertical="center"/>
    </xf>
    <xf numFmtId="0" fontId="14" fillId="0" borderId="0" xfId="0" applyFont="1" applyAlignment="1">
      <alignment horizontal="center" vertical="center" wrapText="1"/>
    </xf>
    <xf numFmtId="0" fontId="4" fillId="0" borderId="0" xfId="0" applyFont="1" applyAlignment="1">
      <alignment vertical="center" wrapText="1"/>
    </xf>
    <xf numFmtId="0" fontId="0" fillId="0" borderId="2" xfId="0" applyBorder="1" applyAlignment="1">
      <alignment vertical="center"/>
    </xf>
    <xf numFmtId="0" fontId="0" fillId="12" borderId="0" xfId="0" applyFill="1" applyAlignment="1">
      <alignment vertical="center"/>
    </xf>
    <xf numFmtId="0" fontId="0" fillId="12" borderId="0" xfId="0" applyFill="1" applyAlignment="1">
      <alignment vertical="center" wrapText="1"/>
    </xf>
    <xf numFmtId="0" fontId="11" fillId="0" borderId="2" xfId="0" applyFont="1" applyBorder="1" applyAlignment="1">
      <alignment vertical="center" wrapText="1"/>
    </xf>
    <xf numFmtId="0" fontId="12" fillId="0" borderId="0" xfId="1" applyFont="1" applyAlignment="1">
      <alignment horizontal="left" vertical="center" wrapText="1"/>
    </xf>
    <xf numFmtId="0" fontId="9" fillId="0" borderId="2" xfId="1" applyFont="1" applyBorder="1" applyAlignment="1">
      <alignment horizontal="left" vertical="center" wrapText="1"/>
    </xf>
    <xf numFmtId="0" fontId="1" fillId="0" borderId="2" xfId="1" applyFont="1" applyBorder="1" applyAlignment="1">
      <alignment horizontal="left" vertical="center" wrapText="1"/>
    </xf>
    <xf numFmtId="0" fontId="7" fillId="0" borderId="2" xfId="0" applyFont="1" applyBorder="1" applyAlignment="1">
      <alignment vertical="center" wrapText="1"/>
    </xf>
    <xf numFmtId="0" fontId="3" fillId="0" borderId="2" xfId="0" applyFont="1" applyBorder="1" applyAlignment="1">
      <alignment vertical="center"/>
    </xf>
    <xf numFmtId="0" fontId="3" fillId="0" borderId="0" xfId="0" applyFont="1"/>
    <xf numFmtId="0" fontId="7" fillId="0" borderId="2" xfId="0" applyFont="1" applyBorder="1" applyAlignment="1">
      <alignment vertical="center"/>
    </xf>
    <xf numFmtId="0" fontId="0" fillId="13" borderId="2" xfId="0" applyFill="1" applyBorder="1" applyAlignment="1">
      <alignment vertical="center" wrapText="1"/>
    </xf>
    <xf numFmtId="0" fontId="0" fillId="0" borderId="5" xfId="0" applyBorder="1" applyAlignment="1">
      <alignment vertical="center"/>
    </xf>
    <xf numFmtId="0" fontId="1" fillId="0" borderId="2" xfId="0" applyFont="1" applyBorder="1" applyAlignment="1">
      <alignment vertical="center" wrapText="1"/>
    </xf>
    <xf numFmtId="0" fontId="14" fillId="0" borderId="0" xfId="0" applyFont="1"/>
    <xf numFmtId="0" fontId="17" fillId="0" borderId="0" xfId="0" applyFont="1" applyAlignment="1">
      <alignment horizontal="right" wrapText="1"/>
    </xf>
    <xf numFmtId="0" fontId="4" fillId="0" borderId="6" xfId="0" applyFont="1" applyBorder="1" applyAlignment="1">
      <alignment horizontal="center" vertical="center"/>
    </xf>
    <xf numFmtId="0" fontId="4" fillId="0" borderId="6" xfId="0" applyFont="1" applyBorder="1" applyAlignment="1">
      <alignment vertical="center"/>
    </xf>
    <xf numFmtId="0" fontId="0" fillId="0" borderId="2" xfId="0" applyBorder="1"/>
    <xf numFmtId="0" fontId="0" fillId="0" borderId="2" xfId="0" applyBorder="1" applyAlignment="1">
      <alignment wrapText="1"/>
    </xf>
    <xf numFmtId="0" fontId="0" fillId="12" borderId="0" xfId="0" applyFill="1"/>
    <xf numFmtId="0" fontId="0" fillId="12" borderId="7" xfId="0" applyFill="1" applyBorder="1" applyAlignment="1">
      <alignment vertical="center" wrapText="1"/>
    </xf>
    <xf numFmtId="0" fontId="0" fillId="12" borderId="8" xfId="0" applyFill="1" applyBorder="1" applyAlignment="1">
      <alignment wrapText="1"/>
    </xf>
    <xf numFmtId="0" fontId="8" fillId="0" borderId="0" xfId="0" applyFont="1" applyAlignment="1">
      <alignment vertical="center"/>
    </xf>
    <xf numFmtId="0" fontId="12" fillId="0" borderId="0" xfId="0" applyFont="1"/>
    <xf numFmtId="0" fontId="0" fillId="0" borderId="0" xfId="0" applyAlignment="1">
      <alignment horizontal="center"/>
    </xf>
    <xf numFmtId="0" fontId="14" fillId="0" borderId="0" xfId="0" applyFont="1" applyAlignment="1">
      <alignment horizontal="right"/>
    </xf>
    <xf numFmtId="0" fontId="0" fillId="0" borderId="0" xfId="0" applyAlignment="1">
      <alignment horizontal="right"/>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applyAlignment="1">
      <alignment wrapText="1"/>
    </xf>
    <xf numFmtId="164" fontId="0" fillId="0" borderId="0" xfId="0" applyNumberFormat="1"/>
    <xf numFmtId="0" fontId="9" fillId="0" borderId="0" xfId="0" applyFont="1" applyAlignment="1">
      <alignment vertical="top" wrapText="1"/>
    </xf>
    <xf numFmtId="0" fontId="9" fillId="0" borderId="0" xfId="0" applyFont="1" applyAlignment="1">
      <alignment vertical="top"/>
    </xf>
    <xf numFmtId="0" fontId="9" fillId="0" borderId="0" xfId="0" applyFont="1" applyAlignment="1">
      <alignment horizontal="center" vertical="top"/>
    </xf>
    <xf numFmtId="0" fontId="9" fillId="0" borderId="0" xfId="0" applyFont="1"/>
    <xf numFmtId="0" fontId="3" fillId="0" borderId="0" xfId="0" applyFont="1" applyAlignment="1">
      <alignment horizontal="center" vertical="center" wrapText="1"/>
    </xf>
    <xf numFmtId="164" fontId="3" fillId="0" borderId="0" xfId="0" applyNumberFormat="1" applyFont="1"/>
    <xf numFmtId="3" fontId="0" fillId="0" borderId="0" xfId="0" applyNumberFormat="1" applyAlignment="1">
      <alignment wrapText="1"/>
    </xf>
    <xf numFmtId="0" fontId="9" fillId="0" borderId="0" xfId="0" applyFont="1" applyAlignment="1">
      <alignment wrapText="1"/>
    </xf>
    <xf numFmtId="0" fontId="9" fillId="0" borderId="0" xfId="0" applyFont="1" applyAlignment="1">
      <alignment horizontal="center"/>
    </xf>
    <xf numFmtId="164" fontId="9" fillId="0" borderId="0" xfId="0" applyNumberFormat="1" applyFont="1"/>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wrapText="1"/>
    </xf>
    <xf numFmtId="0" fontId="4" fillId="13" borderId="6" xfId="0" applyFont="1" applyFill="1" applyBorder="1" applyAlignment="1">
      <alignment horizontal="center" vertical="center"/>
    </xf>
    <xf numFmtId="0" fontId="0" fillId="12" borderId="13" xfId="0" applyFill="1" applyBorder="1" applyAlignment="1">
      <alignment horizontal="center" vertical="center" wrapText="1"/>
    </xf>
    <xf numFmtId="0" fontId="0" fillId="12" borderId="14" xfId="0" applyFill="1" applyBorder="1" applyAlignment="1">
      <alignment vertical="center" wrapText="1"/>
    </xf>
    <xf numFmtId="0" fontId="0" fillId="0" borderId="2" xfId="0" applyBorder="1" applyAlignment="1">
      <alignment horizontal="center" vertical="center" wrapText="1"/>
    </xf>
    <xf numFmtId="49" fontId="0" fillId="13" borderId="2" xfId="0" applyNumberFormat="1" applyFill="1" applyBorder="1" applyAlignment="1">
      <alignment horizontal="left" vertical="center" wrapText="1"/>
    </xf>
    <xf numFmtId="0" fontId="3" fillId="0" borderId="0" xfId="0" applyFont="1" applyAlignment="1">
      <alignment vertical="center"/>
    </xf>
    <xf numFmtId="49" fontId="9" fillId="13" borderId="2" xfId="0" applyNumberFormat="1"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0" xfId="0" applyFont="1" applyAlignment="1">
      <alignment vertical="center"/>
    </xf>
    <xf numFmtId="0" fontId="12" fillId="0" borderId="0" xfId="0" applyFont="1" applyAlignment="1">
      <alignment vertical="center"/>
    </xf>
    <xf numFmtId="49" fontId="9" fillId="0" borderId="2" xfId="0" applyNumberFormat="1" applyFont="1" applyBorder="1" applyAlignment="1">
      <alignment horizontal="left" vertical="center" wrapText="1"/>
    </xf>
    <xf numFmtId="0" fontId="9" fillId="0" borderId="0" xfId="0" applyFont="1" applyAlignment="1">
      <alignment horizontal="center" vertical="center" wrapText="1"/>
    </xf>
    <xf numFmtId="49" fontId="0" fillId="0" borderId="2" xfId="0" applyNumberFormat="1" applyBorder="1" applyAlignment="1">
      <alignment horizontal="left" vertical="center" wrapText="1"/>
    </xf>
    <xf numFmtId="0" fontId="0" fillId="0" borderId="4" xfId="0" applyBorder="1" applyAlignment="1">
      <alignment horizontal="center" wrapText="1"/>
    </xf>
    <xf numFmtId="0" fontId="0" fillId="0" borderId="4" xfId="0" applyBorder="1" applyAlignment="1">
      <alignment wrapText="1"/>
    </xf>
    <xf numFmtId="0" fontId="0" fillId="12" borderId="13" xfId="0" applyFill="1" applyBorder="1" applyAlignment="1">
      <alignment vertical="center" wrapText="1"/>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0" fillId="0" borderId="16" xfId="0" applyBorder="1" applyAlignment="1">
      <alignment wrapText="1"/>
    </xf>
    <xf numFmtId="0" fontId="17" fillId="0" borderId="0" xfId="0" applyFont="1" applyAlignment="1">
      <alignment wrapText="1"/>
    </xf>
    <xf numFmtId="49" fontId="0" fillId="13" borderId="17" xfId="0" applyNumberFormat="1" applyFill="1" applyBorder="1" applyAlignment="1">
      <alignment horizontal="left" vertical="center" wrapText="1"/>
    </xf>
    <xf numFmtId="1" fontId="0" fillId="0" borderId="18" xfId="0" applyNumberFormat="1" applyBorder="1" applyAlignment="1">
      <alignment horizontal="center" vertical="center" wrapText="1"/>
    </xf>
    <xf numFmtId="0" fontId="0" fillId="0" borderId="18" xfId="0" applyBorder="1" applyAlignment="1">
      <alignment vertical="center" wrapText="1"/>
    </xf>
    <xf numFmtId="0" fontId="0" fillId="0" borderId="2" xfId="0" applyBorder="1" applyAlignment="1">
      <alignment horizontal="left" vertical="center" wrapText="1"/>
    </xf>
    <xf numFmtId="1" fontId="0" fillId="0" borderId="2" xfId="0" applyNumberFormat="1" applyBorder="1" applyAlignment="1">
      <alignment horizontal="center" vertical="center"/>
    </xf>
    <xf numFmtId="0" fontId="3" fillId="0" borderId="0" xfId="0" applyFont="1" applyAlignment="1">
      <alignment horizontal="left" vertical="center"/>
    </xf>
    <xf numFmtId="0" fontId="0" fillId="12" borderId="0" xfId="0" applyFill="1" applyAlignment="1">
      <alignment horizontal="center" vertical="center" wrapText="1"/>
    </xf>
    <xf numFmtId="0" fontId="0" fillId="12" borderId="19" xfId="0"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4" fillId="0" borderId="23" xfId="0" applyFont="1" applyBorder="1" applyAlignment="1">
      <alignment wrapText="1"/>
    </xf>
    <xf numFmtId="0" fontId="0" fillId="0" borderId="24" xfId="0" applyBorder="1" applyAlignment="1">
      <alignment horizontal="center" vertical="center" wrapText="1"/>
    </xf>
    <xf numFmtId="0" fontId="0" fillId="0" borderId="16" xfId="0" applyBorder="1" applyAlignment="1">
      <alignment vertical="center" wrapText="1"/>
    </xf>
    <xf numFmtId="0" fontId="0" fillId="0" borderId="18" xfId="0" applyBorder="1" applyAlignment="1">
      <alignment horizontal="center" vertical="center" wrapText="1"/>
    </xf>
    <xf numFmtId="1" fontId="0" fillId="0" borderId="2" xfId="0" applyNumberFormat="1" applyBorder="1" applyAlignment="1">
      <alignment horizontal="center"/>
    </xf>
    <xf numFmtId="0" fontId="0" fillId="0" borderId="2" xfId="0" applyBorder="1" applyAlignment="1">
      <alignment horizont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0" fillId="13" borderId="2" xfId="0" applyFill="1" applyBorder="1" applyAlignment="1">
      <alignment vertical="center"/>
    </xf>
    <xf numFmtId="0" fontId="14" fillId="0" borderId="0" xfId="0" applyFont="1" applyAlignment="1">
      <alignment vertical="center"/>
    </xf>
    <xf numFmtId="0" fontId="9" fillId="0" borderId="24" xfId="0" applyFont="1" applyBorder="1" applyAlignment="1">
      <alignment horizontal="center" vertical="center"/>
    </xf>
    <xf numFmtId="0" fontId="9" fillId="0" borderId="16" xfId="0" applyFont="1" applyBorder="1" applyAlignment="1">
      <alignment vertical="center"/>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4" fillId="6" borderId="2" xfId="0" applyFont="1" applyFill="1" applyBorder="1"/>
    <xf numFmtId="0" fontId="0" fillId="6" borderId="2" xfId="0" applyFill="1" applyBorder="1" applyAlignment="1">
      <alignment vertical="center"/>
    </xf>
    <xf numFmtId="0" fontId="0" fillId="14" borderId="0" xfId="0" applyFill="1"/>
    <xf numFmtId="0" fontId="17" fillId="0" borderId="0" xfId="0" applyFont="1" applyAlignment="1">
      <alignment vertical="center"/>
    </xf>
    <xf numFmtId="0" fontId="17" fillId="0" borderId="0" xfId="0" applyFont="1"/>
    <xf numFmtId="0" fontId="18" fillId="0" borderId="0" xfId="0" applyFont="1"/>
    <xf numFmtId="0" fontId="19" fillId="0" borderId="0" xfId="0" applyFont="1"/>
    <xf numFmtId="0" fontId="19" fillId="0" borderId="0" xfId="0" applyFont="1" applyAlignment="1">
      <alignment wrapText="1"/>
    </xf>
    <xf numFmtId="0" fontId="19" fillId="0" borderId="0" xfId="0" applyFont="1" applyAlignment="1">
      <alignment horizontal="center"/>
    </xf>
    <xf numFmtId="0" fontId="20" fillId="0" borderId="0" xfId="0" applyFont="1"/>
    <xf numFmtId="0" fontId="21" fillId="0" borderId="2" xfId="0" applyFont="1" applyBorder="1"/>
    <xf numFmtId="0" fontId="17" fillId="0" borderId="2" xfId="0" applyFont="1" applyBorder="1" applyAlignment="1">
      <alignment wrapText="1"/>
    </xf>
    <xf numFmtId="0" fontId="17" fillId="0" borderId="2" xfId="0" applyFont="1" applyBorder="1"/>
    <xf numFmtId="0" fontId="18" fillId="12" borderId="0" xfId="0" applyFont="1" applyFill="1"/>
    <xf numFmtId="0" fontId="17" fillId="12" borderId="0" xfId="0" applyFont="1" applyFill="1"/>
    <xf numFmtId="0" fontId="17" fillId="12" borderId="0" xfId="0" applyFont="1" applyFill="1" applyAlignment="1">
      <alignment wrapText="1"/>
    </xf>
    <xf numFmtId="0" fontId="20" fillId="0" borderId="2" xfId="0" applyFont="1" applyBorder="1" applyAlignment="1">
      <alignment wrapText="1"/>
    </xf>
    <xf numFmtId="0" fontId="21" fillId="0" borderId="2" xfId="0" applyFont="1" applyBorder="1" applyAlignment="1">
      <alignment vertical="center" wrapText="1"/>
    </xf>
    <xf numFmtId="0" fontId="22" fillId="0" borderId="0" xfId="0" applyFont="1"/>
    <xf numFmtId="0" fontId="21" fillId="12" borderId="0" xfId="0" applyFont="1" applyFill="1"/>
    <xf numFmtId="0" fontId="17" fillId="13" borderId="2" xfId="0" applyFont="1" applyFill="1" applyBorder="1" applyAlignment="1">
      <alignment wrapText="1"/>
    </xf>
    <xf numFmtId="0" fontId="20" fillId="0" borderId="2" xfId="0" applyFont="1" applyBorder="1"/>
    <xf numFmtId="0" fontId="21" fillId="0" borderId="0" xfId="0" applyFont="1"/>
    <xf numFmtId="0" fontId="17" fillId="13" borderId="2" xfId="0" applyFont="1" applyFill="1" applyBorder="1"/>
    <xf numFmtId="0" fontId="0" fillId="0" borderId="2" xfId="0" applyFont="1" applyBorder="1" applyAlignment="1">
      <alignment vertical="center" wrapText="1"/>
    </xf>
    <xf numFmtId="0" fontId="1" fillId="0" borderId="0" xfId="0" applyFont="1" applyAlignment="1">
      <alignment vertical="center"/>
    </xf>
    <xf numFmtId="0" fontId="4" fillId="0" borderId="0" xfId="0" applyFont="1" applyFill="1" applyAlignment="1">
      <alignment vertical="center"/>
    </xf>
    <xf numFmtId="0" fontId="0" fillId="0" borderId="2" xfId="0" applyFill="1" applyBorder="1" applyAlignment="1">
      <alignment vertical="center" wrapText="1"/>
    </xf>
    <xf numFmtId="0" fontId="0" fillId="0" borderId="0" xfId="0" applyFill="1" applyAlignment="1">
      <alignment vertical="center"/>
    </xf>
    <xf numFmtId="0" fontId="12" fillId="6" borderId="2" xfId="1" applyFont="1" applyFill="1" applyBorder="1" applyAlignment="1">
      <alignment horizontal="left" vertical="center" wrapText="1"/>
    </xf>
    <xf numFmtId="0" fontId="4" fillId="6" borderId="2" xfId="0" applyFont="1" applyFill="1" applyBorder="1" applyAlignment="1">
      <alignment vertical="center"/>
    </xf>
    <xf numFmtId="0" fontId="12" fillId="6" borderId="2" xfId="1" applyFont="1" applyFill="1" applyBorder="1" applyAlignment="1">
      <alignment horizontal="left" vertical="center"/>
    </xf>
    <xf numFmtId="0" fontId="17" fillId="0" borderId="2" xfId="0" applyFont="1" applyFill="1" applyBorder="1" applyAlignment="1">
      <alignment wrapText="1"/>
    </xf>
    <xf numFmtId="0" fontId="0" fillId="0" borderId="0" xfId="0" applyFill="1"/>
    <xf numFmtId="0" fontId="23" fillId="0" borderId="0" xfId="0" applyFont="1" applyBorder="1" applyAlignment="1">
      <alignment vertical="center"/>
    </xf>
    <xf numFmtId="0" fontId="0" fillId="0" borderId="0" xfId="0" applyBorder="1"/>
    <xf numFmtId="0" fontId="0" fillId="0" borderId="0" xfId="0" applyBorder="1" applyAlignment="1">
      <alignment vertical="center"/>
    </xf>
    <xf numFmtId="0" fontId="24" fillId="0" borderId="0" xfId="0" applyFont="1" applyBorder="1" applyAlignment="1">
      <alignment horizontal="left" vertical="center" indent="5"/>
    </xf>
    <xf numFmtId="0" fontId="4" fillId="0" borderId="0" xfId="0" applyFont="1" applyBorder="1" applyAlignment="1">
      <alignment vertical="center"/>
    </xf>
    <xf numFmtId="0" fontId="0" fillId="6" borderId="2" xfId="0" applyFill="1" applyBorder="1" applyAlignment="1">
      <alignment vertical="center" wrapText="1"/>
    </xf>
    <xf numFmtId="0" fontId="17" fillId="0" borderId="0" xfId="0" applyFont="1" applyBorder="1"/>
    <xf numFmtId="0" fontId="17" fillId="0" borderId="0" xfId="0" applyFont="1" applyBorder="1" applyAlignment="1">
      <alignment wrapText="1"/>
    </xf>
    <xf numFmtId="0" fontId="34" fillId="0" borderId="0" xfId="2" applyFont="1"/>
    <xf numFmtId="165" fontId="35" fillId="15" borderId="25" xfId="2" applyNumberFormat="1" applyFont="1" applyFill="1" applyBorder="1" applyAlignment="1">
      <alignment horizontal="left"/>
    </xf>
    <xf numFmtId="49" fontId="35" fillId="16" borderId="25" xfId="2" applyNumberFormat="1" applyFont="1" applyFill="1" applyBorder="1" applyAlignment="1">
      <alignment horizontal="left"/>
    </xf>
    <xf numFmtId="0" fontId="35" fillId="15" borderId="25" xfId="2" applyFont="1" applyFill="1" applyBorder="1"/>
    <xf numFmtId="0" fontId="35" fillId="15" borderId="25" xfId="2" applyFont="1" applyFill="1" applyBorder="1" applyAlignment="1">
      <alignment horizontal="left"/>
    </xf>
    <xf numFmtId="165" fontId="30" fillId="17" borderId="2" xfId="2" applyNumberFormat="1" applyFont="1" applyFill="1" applyBorder="1" applyAlignment="1">
      <alignment horizontal="left"/>
    </xf>
    <xf numFmtId="49" fontId="30" fillId="17" borderId="2" xfId="2" applyNumberFormat="1" applyFont="1" applyFill="1" applyBorder="1" applyAlignment="1">
      <alignment horizontal="left"/>
    </xf>
    <xf numFmtId="0" fontId="30" fillId="17" borderId="2" xfId="2" applyFont="1" applyFill="1" applyBorder="1"/>
    <xf numFmtId="0" fontId="30" fillId="17" borderId="2" xfId="2" applyFont="1" applyFill="1" applyBorder="1" applyAlignment="1">
      <alignment horizontal="left"/>
    </xf>
    <xf numFmtId="165" fontId="34" fillId="0" borderId="2" xfId="2" quotePrefix="1" applyNumberFormat="1" applyFont="1" applyBorder="1" applyAlignment="1">
      <alignment horizontal="left"/>
    </xf>
    <xf numFmtId="0" fontId="34" fillId="16" borderId="2" xfId="2" quotePrefix="1" applyFont="1" applyFill="1" applyBorder="1" applyAlignment="1">
      <alignment horizontal="left"/>
    </xf>
    <xf numFmtId="0" fontId="34" fillId="0" borderId="2" xfId="2" quotePrefix="1" applyFont="1" applyBorder="1"/>
    <xf numFmtId="0" fontId="34" fillId="0" borderId="2" xfId="2" quotePrefix="1" applyFont="1" applyBorder="1" applyAlignment="1">
      <alignment horizontal="left"/>
    </xf>
    <xf numFmtId="0" fontId="34" fillId="0" borderId="26" xfId="2" applyFont="1" applyBorder="1"/>
    <xf numFmtId="0" fontId="34" fillId="0" borderId="2" xfId="2" applyFont="1" applyBorder="1"/>
    <xf numFmtId="0" fontId="34" fillId="0" borderId="2" xfId="2" applyFont="1" applyBorder="1" applyAlignment="1">
      <alignment horizontal="left"/>
    </xf>
    <xf numFmtId="0" fontId="34" fillId="0" borderId="0" xfId="2" quotePrefix="1" applyFont="1" applyAlignment="1">
      <alignment horizontal="left"/>
    </xf>
    <xf numFmtId="0" fontId="34" fillId="0" borderId="0" xfId="2" applyFont="1" applyAlignment="1">
      <alignment horizontal="left"/>
    </xf>
    <xf numFmtId="49" fontId="30" fillId="17" borderId="2" xfId="2" quotePrefix="1" applyNumberFormat="1" applyFont="1" applyFill="1" applyBorder="1" applyAlignment="1">
      <alignment horizontal="left"/>
    </xf>
    <xf numFmtId="0" fontId="29" fillId="0" borderId="0" xfId="2"/>
    <xf numFmtId="0" fontId="36" fillId="0" borderId="2" xfId="2" applyFont="1" applyBorder="1" applyAlignment="1">
      <alignment horizontal="left" vertical="top" wrapText="1"/>
    </xf>
    <xf numFmtId="0" fontId="36" fillId="16" borderId="2" xfId="2" applyFont="1" applyFill="1" applyBorder="1" applyAlignment="1">
      <alignment horizontal="left" vertical="top" wrapText="1"/>
    </xf>
    <xf numFmtId="0" fontId="36" fillId="18" borderId="2" xfId="2" applyFont="1" applyFill="1" applyBorder="1" applyAlignment="1">
      <alignment vertical="top" wrapText="1"/>
    </xf>
    <xf numFmtId="0" fontId="36" fillId="0" borderId="2" xfId="2" applyFont="1" applyBorder="1" applyAlignment="1">
      <alignment vertical="top" wrapText="1"/>
    </xf>
    <xf numFmtId="0" fontId="34" fillId="16" borderId="2" xfId="2" applyFont="1" applyFill="1" applyBorder="1" applyAlignment="1">
      <alignment horizontal="left"/>
    </xf>
    <xf numFmtId="49" fontId="34" fillId="0" borderId="2" xfId="2" applyNumberFormat="1" applyFont="1" applyBorder="1" applyAlignment="1">
      <alignment horizontal="left"/>
    </xf>
    <xf numFmtId="49" fontId="34" fillId="16" borderId="2" xfId="2" applyNumberFormat="1" applyFont="1" applyFill="1" applyBorder="1" applyAlignment="1">
      <alignment horizontal="left"/>
    </xf>
    <xf numFmtId="49" fontId="34" fillId="0" borderId="2" xfId="2" quotePrefix="1" applyNumberFormat="1" applyFont="1" applyBorder="1" applyAlignment="1">
      <alignment horizontal="left"/>
    </xf>
    <xf numFmtId="49" fontId="34" fillId="16" borderId="2" xfId="2" quotePrefix="1" applyNumberFormat="1" applyFont="1" applyFill="1" applyBorder="1" applyAlignment="1">
      <alignment horizontal="left"/>
    </xf>
    <xf numFmtId="0" fontId="34" fillId="18" borderId="2" xfId="2" applyFont="1" applyFill="1" applyBorder="1"/>
    <xf numFmtId="0" fontId="34" fillId="16" borderId="0" xfId="2" quotePrefix="1" applyFont="1" applyFill="1" applyAlignment="1">
      <alignment horizontal="left"/>
    </xf>
    <xf numFmtId="0" fontId="34" fillId="0" borderId="17" xfId="2" quotePrefix="1" applyFont="1" applyBorder="1" applyAlignment="1">
      <alignment horizontal="left"/>
    </xf>
    <xf numFmtId="0" fontId="34" fillId="16" borderId="17" xfId="2" quotePrefix="1" applyFont="1" applyFill="1" applyBorder="1" applyAlignment="1">
      <alignment horizontal="left"/>
    </xf>
    <xf numFmtId="0" fontId="34" fillId="0" borderId="17" xfId="2" quotePrefix="1" applyFont="1" applyBorder="1"/>
    <xf numFmtId="0" fontId="34" fillId="0" borderId="17" xfId="2" applyFont="1" applyBorder="1"/>
    <xf numFmtId="49" fontId="34" fillId="0" borderId="17" xfId="2" quotePrefix="1" applyNumberFormat="1" applyFont="1" applyBorder="1" applyAlignment="1">
      <alignment horizontal="left"/>
    </xf>
    <xf numFmtId="49" fontId="34" fillId="16" borderId="17" xfId="2" quotePrefix="1" applyNumberFormat="1" applyFont="1" applyFill="1" applyBorder="1" applyAlignment="1">
      <alignment horizontal="left"/>
    </xf>
    <xf numFmtId="0" fontId="34" fillId="16" borderId="17" xfId="2" applyFont="1" applyFill="1" applyBorder="1" applyAlignment="1">
      <alignment horizontal="left"/>
    </xf>
    <xf numFmtId="0" fontId="30" fillId="17" borderId="2" xfId="2" quotePrefix="1" applyFont="1" applyFill="1" applyBorder="1"/>
    <xf numFmtId="0" fontId="30" fillId="17" borderId="2" xfId="2" quotePrefix="1" applyFont="1" applyFill="1" applyBorder="1" applyAlignment="1">
      <alignment horizontal="left"/>
    </xf>
    <xf numFmtId="49" fontId="30" fillId="17" borderId="17" xfId="2" quotePrefix="1" applyNumberFormat="1" applyFont="1" applyFill="1" applyBorder="1" applyAlignment="1">
      <alignment horizontal="left"/>
    </xf>
    <xf numFmtId="0" fontId="30" fillId="17" borderId="17" xfId="2" applyFont="1" applyFill="1" applyBorder="1"/>
    <xf numFmtId="0" fontId="30" fillId="17" borderId="17" xfId="2" quotePrefix="1" applyFont="1" applyFill="1" applyBorder="1"/>
    <xf numFmtId="0" fontId="30" fillId="17" borderId="17" xfId="2" quotePrefix="1" applyFont="1" applyFill="1" applyBorder="1" applyAlignment="1">
      <alignment horizontal="left"/>
    </xf>
    <xf numFmtId="0" fontId="34" fillId="0" borderId="0" xfId="2" quotePrefix="1" applyFont="1"/>
    <xf numFmtId="49" fontId="34" fillId="0" borderId="17" xfId="2" applyNumberFormat="1" applyFont="1" applyBorder="1" applyAlignment="1">
      <alignment horizontal="left"/>
    </xf>
    <xf numFmtId="49" fontId="34" fillId="16" borderId="17" xfId="2" applyNumberFormat="1" applyFont="1" applyFill="1" applyBorder="1" applyAlignment="1">
      <alignment horizontal="left"/>
    </xf>
    <xf numFmtId="0" fontId="34" fillId="0" borderId="17" xfId="2" applyFont="1" applyBorder="1" applyAlignment="1">
      <alignment horizontal="left"/>
    </xf>
    <xf numFmtId="0" fontId="36" fillId="0" borderId="17" xfId="2" applyFont="1" applyBorder="1"/>
    <xf numFmtId="49" fontId="34" fillId="0" borderId="27" xfId="2" applyNumberFormat="1" applyFont="1" applyBorder="1" applyAlignment="1">
      <alignment horizontal="left"/>
    </xf>
    <xf numFmtId="49" fontId="34" fillId="16" borderId="27" xfId="2" applyNumberFormat="1" applyFont="1" applyFill="1" applyBorder="1" applyAlignment="1">
      <alignment horizontal="left"/>
    </xf>
    <xf numFmtId="0" fontId="34" fillId="0" borderId="27" xfId="2" applyFont="1" applyBorder="1"/>
    <xf numFmtId="0" fontId="34" fillId="0" borderId="27" xfId="2" applyFont="1" applyBorder="1" applyAlignment="1">
      <alignment horizontal="left"/>
    </xf>
    <xf numFmtId="165" fontId="34" fillId="0" borderId="0" xfId="2" quotePrefix="1" applyNumberFormat="1" applyFont="1" applyAlignment="1">
      <alignment horizontal="left"/>
    </xf>
    <xf numFmtId="165" fontId="34" fillId="0" borderId="0" xfId="2" applyNumberFormat="1" applyFont="1" applyAlignment="1">
      <alignment horizontal="left"/>
    </xf>
    <xf numFmtId="49" fontId="34" fillId="16" borderId="0" xfId="2" applyNumberFormat="1" applyFont="1" applyFill="1" applyAlignment="1">
      <alignment horizontal="left"/>
    </xf>
    <xf numFmtId="165" fontId="34" fillId="0" borderId="2" xfId="2" quotePrefix="1" applyNumberFormat="1" applyFont="1" applyFill="1" applyBorder="1" applyAlignment="1">
      <alignment horizontal="left"/>
    </xf>
    <xf numFmtId="0" fontId="34" fillId="0" borderId="2" xfId="2" quotePrefix="1" applyFont="1" applyFill="1" applyBorder="1"/>
    <xf numFmtId="0" fontId="34" fillId="0" borderId="2" xfId="2" quotePrefix="1" applyFont="1" applyFill="1" applyBorder="1" applyAlignment="1">
      <alignment horizontal="left"/>
    </xf>
    <xf numFmtId="0" fontId="34" fillId="0" borderId="2" xfId="2" applyFont="1" applyFill="1" applyBorder="1"/>
    <xf numFmtId="0" fontId="9" fillId="6" borderId="2" xfId="0" applyFont="1" applyFill="1" applyBorder="1" applyAlignment="1">
      <alignment vertical="center" wrapText="1"/>
    </xf>
    <xf numFmtId="49" fontId="4" fillId="6" borderId="2" xfId="0" applyNumberFormat="1" applyFont="1" applyFill="1" applyBorder="1" applyAlignment="1">
      <alignment horizontal="left" vertical="center" wrapText="1"/>
    </xf>
    <xf numFmtId="0" fontId="4" fillId="0" borderId="0" xfId="0" applyFont="1" applyBorder="1"/>
    <xf numFmtId="165" fontId="34" fillId="0" borderId="2" xfId="2" applyNumberFormat="1" applyFont="1" applyFill="1" applyBorder="1" applyAlignment="1">
      <alignment horizontal="left"/>
    </xf>
    <xf numFmtId="0" fontId="34" fillId="0" borderId="2" xfId="2" applyFont="1" applyFill="1" applyBorder="1" applyAlignment="1">
      <alignment horizontal="left"/>
    </xf>
    <xf numFmtId="0" fontId="0" fillId="0" borderId="0" xfId="0" applyAlignment="1">
      <alignment wrapText="1"/>
    </xf>
    <xf numFmtId="0" fontId="0" fillId="0" borderId="0" xfId="0" applyAlignment="1">
      <alignment horizontal="left"/>
    </xf>
    <xf numFmtId="0" fontId="0" fillId="0" borderId="0" xfId="0" quotePrefix="1" applyAlignment="1">
      <alignment horizontal="left"/>
    </xf>
    <xf numFmtId="0" fontId="37" fillId="0" borderId="0" xfId="0" applyFont="1" applyAlignment="1">
      <alignment horizontal="left" wrapText="1"/>
    </xf>
    <xf numFmtId="0" fontId="38" fillId="0" borderId="0" xfId="0" applyFont="1" applyAlignment="1">
      <alignment horizontal="left" wrapText="1"/>
    </xf>
    <xf numFmtId="0" fontId="14" fillId="0" borderId="0" xfId="0" applyFont="1" applyBorder="1" applyAlignment="1">
      <alignment vertical="center" wrapText="1"/>
    </xf>
    <xf numFmtId="0" fontId="14" fillId="0" borderId="0" xfId="0" applyFont="1" applyBorder="1" applyAlignment="1">
      <alignment wrapText="1"/>
    </xf>
    <xf numFmtId="14" fontId="23" fillId="0" borderId="0" xfId="0" applyNumberFormat="1" applyFont="1" applyAlignment="1">
      <alignment horizontal="left"/>
    </xf>
    <xf numFmtId="0" fontId="23" fillId="0" borderId="0" xfId="0" applyFont="1" applyAlignment="1">
      <alignment horizontal="left"/>
    </xf>
    <xf numFmtId="0" fontId="23" fillId="0" borderId="0" xfId="0" applyFont="1" applyAlignment="1">
      <alignment horizontal="right"/>
    </xf>
    <xf numFmtId="0" fontId="0" fillId="0" borderId="0" xfId="0" applyBorder="1" applyAlignment="1">
      <alignment wrapText="1"/>
    </xf>
    <xf numFmtId="0" fontId="4" fillId="0" borderId="0" xfId="0" applyFont="1" applyBorder="1" applyAlignment="1">
      <alignment vertical="center" wrapText="1"/>
    </xf>
    <xf numFmtId="0" fontId="0" fillId="0" borderId="0" xfId="0" applyBorder="1" applyAlignment="1">
      <alignment vertical="center" wrapText="1"/>
    </xf>
    <xf numFmtId="0" fontId="27" fillId="0" borderId="0" xfId="0" applyFont="1" applyBorder="1" applyAlignment="1">
      <alignment horizontal="center" vertical="center" wrapText="1"/>
    </xf>
    <xf numFmtId="0" fontId="27" fillId="0" borderId="0" xfId="0" applyFont="1" applyBorder="1" applyAlignment="1">
      <alignment horizontal="center" wrapText="1"/>
    </xf>
    <xf numFmtId="0" fontId="27" fillId="0" borderId="0" xfId="0" applyFont="1" applyBorder="1" applyAlignment="1">
      <alignment vertical="center" wrapText="1"/>
    </xf>
    <xf numFmtId="0" fontId="4" fillId="0" borderId="0" xfId="0" applyFont="1" applyBorder="1" applyAlignment="1">
      <alignment vertical="center"/>
    </xf>
    <xf numFmtId="0" fontId="0" fillId="0" borderId="0" xfId="0" applyBorder="1" applyAlignment="1"/>
    <xf numFmtId="0" fontId="0" fillId="0" borderId="0" xfId="0" applyBorder="1" applyAlignment="1">
      <alignment vertical="center"/>
    </xf>
    <xf numFmtId="0" fontId="0" fillId="0" borderId="0" xfId="0" applyAlignment="1"/>
    <xf numFmtId="0" fontId="0" fillId="0" borderId="0" xfId="0" applyAlignment="1">
      <alignment wrapText="1"/>
    </xf>
    <xf numFmtId="0" fontId="8" fillId="0" borderId="0" xfId="0" applyFont="1" applyAlignment="1">
      <alignment horizontal="center" vertical="center"/>
    </xf>
    <xf numFmtId="0" fontId="13" fillId="0" borderId="0" xfId="0" applyFont="1" applyAlignment="1">
      <alignment horizontal="center" vertical="center"/>
    </xf>
    <xf numFmtId="0" fontId="16" fillId="0" borderId="0" xfId="0" applyFont="1" applyAlignment="1">
      <alignment horizontal="center"/>
    </xf>
    <xf numFmtId="49" fontId="30" fillId="0" borderId="0" xfId="2" applyNumberFormat="1" applyFont="1" applyAlignment="1">
      <alignment horizontal="center"/>
    </xf>
    <xf numFmtId="0" fontId="33" fillId="0" borderId="0" xfId="3" applyFont="1" applyAlignment="1">
      <alignment horizontal="center"/>
    </xf>
  </cellXfs>
  <cellStyles count="4">
    <cellStyle name="Normal" xfId="0" builtinId="0"/>
    <cellStyle name="Normal 2" xfId="1" xr:uid="{8ED687F1-C5A7-4D90-A4A2-021BE54D0C43}"/>
    <cellStyle name="Normal 3" xfId="3" xr:uid="{B8415A19-CACE-4D9F-9AB8-3627B556727B}"/>
    <cellStyle name="Normal 4" xfId="2" xr:uid="{E24FF58E-2B7A-49FE-98A1-1C1FB60FE01F}"/>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numFmt numFmtId="30" formatCode="@"/>
      <fill>
        <patternFill patternType="solid">
          <fgColor indexed="64"/>
          <bgColor indexed="43"/>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numFmt numFmtId="165" formatCode="00000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8"/>
        <color auto="1"/>
        <name val="Arial"/>
        <family val="2"/>
        <scheme val="none"/>
      </font>
    </dxf>
    <dxf>
      <border outline="0">
        <bottom style="double">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44"/>
        </patternFill>
      </fill>
      <border diagonalUp="0" diagonalDown="0" outline="0">
        <left style="thin">
          <color indexed="64"/>
        </left>
        <right style="thin">
          <color indexed="64"/>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0"/>
        <color rgb="FF424242"/>
        <name val="Calibri"/>
        <family val="2"/>
        <scheme val="none"/>
      </font>
      <alignment horizontal="left" vertical="bottom" textRotation="0" wrapText="1" indent="0" justifyLastLine="0" shrinkToFit="0" readingOrder="0"/>
    </dxf>
    <dxf>
      <numFmt numFmtId="19" formatCode="m/d/yyyy"/>
    </dxf>
    <dxf>
      <numFmt numFmtId="19" formatCode="m/d/yyyy"/>
    </dxf>
    <dxf>
      <font>
        <b val="0"/>
        <i val="0"/>
        <strike val="0"/>
        <condense val="0"/>
        <extend val="0"/>
        <outline val="0"/>
        <shadow val="0"/>
        <u val="none"/>
        <vertAlign val="baseline"/>
        <sz val="10"/>
        <color rgb="FF000000"/>
        <name val="Arial Unicode MS"/>
        <scheme val="none"/>
      </font>
      <fill>
        <patternFill patternType="solid">
          <fgColor indexed="64"/>
          <bgColor theme="9"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Unicode MS"/>
        <scheme val="none"/>
      </font>
      <alignment horizontal="general" vertical="center" textRotation="0" wrapText="0" indent="0" justifyLastLine="0" shrinkToFit="0" readingOrder="0"/>
    </dxf>
    <dxf>
      <fill>
        <patternFill patternType="solid">
          <fgColor indexed="64"/>
          <bgColor theme="7" tint="0.399975585192419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AADCB5-8B69-4063-95A7-22EB86D26863}" name="Table134" displayName="Table134" ref="A1:CF430" totalsRowShown="0" headerRowDxfId="24">
  <autoFilter ref="A1:CF430" xr:uid="{356750DB-4938-4505-B384-3C5CCD1E8450}"/>
  <sortState xmlns:xlrd2="http://schemas.microsoft.com/office/spreadsheetml/2017/richdata2" ref="A2:CF430">
    <sortCondition ref="G1:G430"/>
  </sortState>
  <tableColumns count="84">
    <tableColumn id="1" xr3:uid="{7CFC0054-502D-42A8-A480-7E145DE476F4}" name="DatasetName" dataDxfId="23"/>
    <tableColumn id="2" xr3:uid="{FC351BD0-9EFD-41F8-9F86-9243BF2244EF}" name="V3.5 Changes" dataDxfId="22"/>
    <tableColumn id="3" xr3:uid="{0A2B7833-1C04-4B34-BE05-A53CF7441C24}" name="V3.5 Status"/>
    <tableColumn id="4" xr3:uid="{D6CA903E-DEDD-4A4A-8CB0-7B6FCC842B42}" name="Change Area"/>
    <tableColumn id="5" xr3:uid="{F954B03F-99C2-46F7-81A9-311C26D67A1E}" name="General Logic"/>
    <tableColumn id="6" xr3:uid="{FD1279FA-53E4-4121-84D8-9C6F8E7F05FB}" name="IS CORE MNSTAR ELEMENT "/>
    <tableColumn id="7" xr3:uid="{1CF35D8F-FA3C-46C3-8EED-E4135C19F98E}" name="V3.5 ElementNumber"/>
    <tableColumn id="8" xr3:uid="{86A85047-D9AA-4E6C-AA41-068BDA2FC024}" name="V3.5 ElementName"/>
    <tableColumn id="9" xr3:uid="{CB1EBE95-4001-4A7F-9371-558D8842A2E9}" name="V2Number"/>
    <tableColumn id="10" xr3:uid="{DD97708E-BC6D-44D4-A134-0D1F3A5FAB6D}" name="V3.5 National"/>
    <tableColumn id="11" xr3:uid="{2946F941-A7B4-419E-912F-23A25FABB0FF}" name="State"/>
    <tableColumn id="12" xr3:uid="{BCAF8320-1AB5-4F7D-AFD7-D25BBD3D71E8}" name="Definition"/>
    <tableColumn id="14" xr3:uid="{DE10D51B-F92C-4473-91D7-C69A272E6CDE}" name="V3Changes"/>
    <tableColumn id="15" xr3:uid="{B4F22176-D0F0-4C4A-AA29-D8000430939D}" name="MinOccurs"/>
    <tableColumn id="16" xr3:uid="{4CED41B5-6132-4DF3-B573-52CAED0C7694}" name="MaxOccurs"/>
    <tableColumn id="17" xr3:uid="{32926A31-F3A1-45CC-AFC3-8278DF019675}" name="IsNillable"/>
    <tableColumn id="18" xr3:uid="{4F0BD41D-EAF2-45F4-878E-65A2CE3A8A72}" name="DataType"/>
    <tableColumn id="19" xr3:uid="{1C6D69FA-6E4E-4979-A803-417EE4E19D91}" name="NV"/>
    <tableColumn id="85" xr3:uid="{261FF474-7ADA-4317-B729-175864DF35E3}" name="Schematron Psudocode"/>
    <tableColumn id="20" xr3:uid="{58BE06B0-B24E-42A5-A364-708AD7AD9F70}" name="PN"/>
    <tableColumn id="21" xr3:uid="{65C4BC73-3633-48E3-9C76-4BBB2D9000D2}" name="PNNill"/>
    <tableColumn id="22" xr3:uid="{A6F6CC39-7243-4100-BEB8-E17D899100A7}" name="NVList"/>
    <tableColumn id="23" xr3:uid="{C721EE44-67E5-44A6-A168-56F745270408}" name="PNList"/>
    <tableColumn id="24" xr3:uid="{CB5CC6AA-4B8E-4D8B-9F5D-09B38BC6833D}" name="minLength"/>
    <tableColumn id="25" xr3:uid="{3147EEAB-B6AB-40B3-ADA6-E728A65EED16}" name="maxLength"/>
    <tableColumn id="26" xr3:uid="{B66921AB-4620-492C-B6CB-43A4F951BD8C}" name="length"/>
    <tableColumn id="27" xr3:uid="{74C1828B-9197-44A7-881C-67A04AF5F4F3}" name="minInclusive"/>
    <tableColumn id="28" xr3:uid="{AA2CE476-E4BC-4513-B1DA-2BED6E84E477}" name="maxInclusive"/>
    <tableColumn id="29" xr3:uid="{7E654FD9-486D-4F7A-B4B3-7450CC3F82FE}" name="minExclusive"/>
    <tableColumn id="30" xr3:uid="{EB8A6AC9-E776-405A-869E-91C5F9166BE9}" name="totalDigits"/>
    <tableColumn id="31" xr3:uid="{83F126FC-E2B8-4812-8394-6BA72D0174B6}" name="fractionDigits"/>
    <tableColumn id="32" xr3:uid="{E195E6C3-5633-4040-8EC0-714EE8DAA36A}" name="pattern"/>
    <tableColumn id="33" xr3:uid="{713D70E3-F7E5-48BF-9A5D-303559C0DC84}" name="V3.4 ElementNumber"/>
    <tableColumn id="34" xr3:uid="{E74CAFBC-535F-48DD-A040-DE264617EE46}" name="V3.4 ElementName"/>
    <tableColumn id="35" xr3:uid="{9435BD79-674B-4E0D-AD3C-77FAFF994D5E}" name="V2Number2"/>
    <tableColumn id="36" xr3:uid="{5BE58A89-7983-4793-B623-B43F66087EF7}" name="National"/>
    <tableColumn id="37" xr3:uid="{2FE40A72-DBB3-4E42-BC47-811B591FFC08}" name="State3"/>
    <tableColumn id="38" xr3:uid="{5E7D5AE8-3B18-43AE-AC8B-8ADF731D7F46}" name="Definition4"/>
    <tableColumn id="39" xr3:uid="{F4126FA2-B394-4A8F-8644-5197B00EBFC0}" name="Usage5"/>
    <tableColumn id="40" xr3:uid="{E31541E8-C69E-4098-BE05-12BE920B53F6}" name="V3Changes6"/>
    <tableColumn id="41" xr3:uid="{81F55EE3-9A4D-4D80-B0C3-B6BCA5D68CD5}" name="MinOccurs7"/>
    <tableColumn id="42" xr3:uid="{EF81649A-424A-44D6-9BE5-06F56D128B43}" name="MaxOccurs8"/>
    <tableColumn id="43" xr3:uid="{82AB3BA6-656F-4668-8F95-ADE01B26E2C2}" name="IsNillable9"/>
    <tableColumn id="44" xr3:uid="{AA0FC35B-1490-49F6-BEF6-23E8A79F81FD}" name="DataType10"/>
    <tableColumn id="45" xr3:uid="{282C0E13-7819-4311-9698-E2E9B50EA4EE}" name="NV11"/>
    <tableColumn id="46" xr3:uid="{DC9D31EA-735A-49DF-BD3F-D273F146F475}" name="PN12"/>
    <tableColumn id="47" xr3:uid="{A24617EB-63C6-4E4F-ADC8-308F33B348A0}" name="PNNill13"/>
    <tableColumn id="48" xr3:uid="{28786407-6AA3-4C60-9711-D36FEDFA37AA}" name="NVList14"/>
    <tableColumn id="49" xr3:uid="{27E806A8-5F1F-4D68-843B-7F71EE3EE2E3}" name="PNList15"/>
    <tableColumn id="50" xr3:uid="{7C636756-5504-449B-A957-8789D4C61953}" name="minLength16"/>
    <tableColumn id="51" xr3:uid="{74B74630-8784-43C9-8368-4C34ACB9D0DD}" name="maxLength17"/>
    <tableColumn id="52" xr3:uid="{FF36DEFA-03F9-4E5D-9303-A51999E2B417}" name="length18"/>
    <tableColumn id="53" xr3:uid="{6C886BEE-E943-411B-A2CF-B89022D626F9}" name="minInclusive19"/>
    <tableColumn id="54" xr3:uid="{DE14332C-DC09-4AEF-B654-042D80CAF21C}" name="maxInclusive20"/>
    <tableColumn id="55" xr3:uid="{A0E17365-76BE-4A7C-BEA9-35744741996E}" name="minExclusive21"/>
    <tableColumn id="56" xr3:uid="{D3368A85-CF90-4FBD-88E6-16BBCAE09219}" name="totalDigits22"/>
    <tableColumn id="57" xr3:uid="{8CB20227-E4E6-42BC-9E43-B7334AE0DD58}" name="fractionDigits23"/>
    <tableColumn id="58" xr3:uid="{122659BA-0A19-4F82-8E70-446A9850F826}" name="pattern24"/>
    <tableColumn id="59" xr3:uid="{A4F8E169-690B-493B-AD6F-5D58D4E2DDCE}" name="V3.5 State ElementNumber"/>
    <tableColumn id="60" xr3:uid="{F49CF6CB-0E5F-4186-AF3F-2E922CC49BDE}" name="V3.5 State ElementName"/>
    <tableColumn id="61" xr3:uid="{71E3DD2C-FBD3-43FC-BBEF-3996542D7D2C}" name="V2Number25"/>
    <tableColumn id="62" xr3:uid="{90D97A11-CFBA-4BCB-8500-1156967EC52E}" name="National26"/>
    <tableColumn id="63" xr3:uid="{1B412C90-1A82-4B42-A33D-09B5A253AD44}" name="State27"/>
    <tableColumn id="64" xr3:uid="{4737D190-5B7A-41B6-84B0-D72AFB6D061B}" name="Definition28"/>
    <tableColumn id="65" xr3:uid="{2C75675C-8D3D-4349-AB08-8E8F18A7B656}" name="Usage29"/>
    <tableColumn id="66" xr3:uid="{770BF3F4-3AD3-417B-899D-538B2932EE8C}" name="V3Changes30"/>
    <tableColumn id="67" xr3:uid="{9A182394-CF03-4D79-AEAD-99409653B334}" name="MinOccurs31"/>
    <tableColumn id="68" xr3:uid="{25942744-542A-4715-AE9B-5F5F84ACB08A}" name="MaxOccurs32"/>
    <tableColumn id="69" xr3:uid="{355AFD52-43EF-49B4-800F-5FF4921558D2}" name="IsNillable33"/>
    <tableColumn id="70" xr3:uid="{DF70A302-7CCC-4034-A17F-29B25A7BA0BD}" name="DataType34"/>
    <tableColumn id="71" xr3:uid="{8169F082-2879-4CB2-971B-0780DF9CBC57}" name="NV35"/>
    <tableColumn id="72" xr3:uid="{3EC62C46-A2C0-4605-917B-31B0853B805C}" name="PN36"/>
    <tableColumn id="73" xr3:uid="{58A773B3-F685-47CF-82D6-8ECBD641F298}" name="PNNill37"/>
    <tableColumn id="74" xr3:uid="{632ED1EE-0B87-4C6B-B20E-BF37E96CAF19}" name="NVList38"/>
    <tableColumn id="75" xr3:uid="{7BB3E200-1495-41F1-A2C6-394441BE9BDD}" name="PNList39"/>
    <tableColumn id="76" xr3:uid="{11C1D541-8A51-4F3D-A0F4-3C5233CBBFBA}" name="minLength40"/>
    <tableColumn id="77" xr3:uid="{9A5B6114-667F-45BC-B02D-353F316DCF55}" name="maxLength41"/>
    <tableColumn id="78" xr3:uid="{3C7392BC-D381-4E9A-928F-CA21F3B6A2FF}" name="length42"/>
    <tableColumn id="79" xr3:uid="{1680A88A-13B5-4592-A0D8-262B6EC26E87}" name="minInclusive43"/>
    <tableColumn id="80" xr3:uid="{17C04AE5-04B3-4FE7-AFAB-02D29C91900B}" name="maxInclusive44"/>
    <tableColumn id="81" xr3:uid="{94670616-AACF-4E69-A1DC-4BA81A414DA3}" name="minExclusive45"/>
    <tableColumn id="82" xr3:uid="{8AB8D4E6-62E2-47B3-94FB-00D742E2E17D}" name="totalDigits46"/>
    <tableColumn id="83" xr3:uid="{EED93B9B-0AFF-461A-98B3-5CB2D85DBE4C}" name="fractionDigits47"/>
    <tableColumn id="84" xr3:uid="{5474F10A-939D-42F6-A760-C71E8EAF36E3}" name="pattern4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6F4C91-7976-427E-A2C5-1C489EFF3DBF}" name="Table4" displayName="Table4" ref="A1:C14" totalsRowShown="0">
  <autoFilter ref="A1:C14" xr:uid="{CB6F4C91-7976-427E-A2C5-1C489EFF3DBF}"/>
  <tableColumns count="3">
    <tableColumn id="1" xr3:uid="{1FA34D13-0D19-49D2-9AE4-757F89ABA138}" name="Date Updated" dataDxfId="21"/>
    <tableColumn id="4" xr3:uid="{56AECA72-743D-46BC-BBE6-101DBCA22EE5}" name="Date Schematron Published" dataDxfId="20"/>
    <tableColumn id="2" xr3:uid="{A0CC29F4-3A83-43A6-A7BE-74D4A59EE87D}" name="Summary of Changes"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E103752-BDC1-408B-87D3-CE3CEBCBB8BB}" name="Table14" displayName="Table14" ref="A1:C262" totalsRowShown="0">
  <autoFilter ref="A1:C262" xr:uid="{4E077812-2D35-4D8E-B066-1E535395901A}"/>
  <tableColumns count="3">
    <tableColumn id="1" xr3:uid="{E3ED29CB-0746-4D4E-8FCE-7C76E141FBDE}" name="Agency Unique State ID (dAgency.01)" dataDxfId="18"/>
    <tableColumn id="2" xr3:uid="{8D500E64-7821-49A7-BAE9-D30E79410F84}" name="Agency Number (dAgency.02)" dataDxfId="17"/>
    <tableColumn id="5" xr3:uid="{8391B777-DAD1-4976-9480-095327109145}" name="Agency Name (dAgency.0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C5D498-DE95-4F4C-A7DD-84516C5BE234}" name="Table1" displayName="Table1" ref="A2:I242" totalsRowShown="0" headerRowDxfId="16" dataDxfId="14" headerRowBorderDxfId="15" tableBorderDxfId="13" headerRowCellStyle="Normal 4" dataCellStyle="Normal 4">
  <autoFilter ref="A2:I242" xr:uid="{F883DDFD-102D-4294-9A41-1C3D7EA80FE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sortState xmlns:xlrd2="http://schemas.microsoft.com/office/spreadsheetml/2017/richdata2" ref="A3:I231">
    <sortCondition ref="H2:H231"/>
  </sortState>
  <tableColumns count="9">
    <tableColumn id="1" xr3:uid="{3EEDFB6E-D0B0-4E58-9B46-3F2ED52104D8}" name="Code" dataDxfId="12" dataCellStyle="Normal 4"/>
    <tableColumn id="2" xr3:uid="{37F9AD88-1694-4854-8E22-FCD42FD1024C}" name="New(verified)" dataDxfId="11" dataCellStyle="Normal 4"/>
    <tableColumn id="3" xr3:uid="{C5CDBFF3-AA82-4FB8-B1EE-EE7AD2749012}" name="Destination Type" dataDxfId="10" dataCellStyle="Normal 4"/>
    <tableColumn id="4" xr3:uid="{D2F5FEAB-5314-4C30-850A-6B4F7215ECAE}" name="Facility Type" dataDxfId="9" dataCellStyle="Normal 4"/>
    <tableColumn id="5" xr3:uid="{7E97CB97-80F3-416F-BD5C-CA49E77789C4}" name="Address" dataDxfId="8" dataCellStyle="Normal 4"/>
    <tableColumn id="6" xr3:uid="{FAD7CD3F-0494-4B5D-AF9C-47548253761D}" name="City" dataDxfId="7" dataCellStyle="Normal 4"/>
    <tableColumn id="7" xr3:uid="{B967D3EC-D2BA-45C8-B668-3609F744C842}" name="County" dataDxfId="6" dataCellStyle="Normal 4"/>
    <tableColumn id="8" xr3:uid="{321D47CF-0F5E-49D9-BE47-41E13F3E4DA1}" name="State" dataDxfId="5" dataCellStyle="Normal 4"/>
    <tableColumn id="9" xr3:uid="{354001DE-3E53-4943-8E4C-FC04A0A01A08}" name="Zip Code" dataDxfId="4" dataCellStyle="Normal 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C94FE-035C-4D92-8846-4E94B7B16FF7}">
  <sheetPr>
    <tabColor rgb="FFFF0000"/>
  </sheetPr>
  <dimension ref="B2:S40"/>
  <sheetViews>
    <sheetView tabSelected="1" workbookViewId="0">
      <selection activeCell="B2" sqref="B2"/>
    </sheetView>
  </sheetViews>
  <sheetFormatPr defaultRowHeight="15"/>
  <cols>
    <col min="2" max="2" width="9.7109375" bestFit="1" customWidth="1"/>
  </cols>
  <sheetData>
    <row r="2" spans="2:19" ht="18.75">
      <c r="K2" s="256" t="s">
        <v>3695</v>
      </c>
      <c r="L2" s="256"/>
      <c r="M2" s="254">
        <v>45653</v>
      </c>
      <c r="N2" s="255"/>
      <c r="O2" s="255"/>
      <c r="P2" s="255"/>
      <c r="Q2" s="255"/>
      <c r="R2" s="255"/>
      <c r="S2" s="255"/>
    </row>
    <row r="3" spans="2:19" ht="18.75">
      <c r="B3" s="174" t="s">
        <v>3675</v>
      </c>
      <c r="C3" s="175"/>
      <c r="D3" s="175"/>
      <c r="E3" s="175"/>
      <c r="F3" s="175"/>
      <c r="G3" s="175"/>
      <c r="H3" s="175"/>
      <c r="I3" s="175"/>
      <c r="J3" s="175"/>
      <c r="K3" s="175"/>
      <c r="L3" s="175"/>
      <c r="M3" s="175" t="s">
        <v>4837</v>
      </c>
      <c r="N3" s="175"/>
      <c r="O3" s="175"/>
      <c r="P3" s="175"/>
      <c r="Q3" s="175"/>
      <c r="R3" s="175"/>
      <c r="S3" s="175"/>
    </row>
    <row r="4" spans="2:19" ht="17.25" customHeight="1">
      <c r="B4" s="258" t="s">
        <v>3676</v>
      </c>
      <c r="C4" s="257"/>
      <c r="D4" s="257"/>
      <c r="E4" s="257"/>
      <c r="F4" s="257"/>
      <c r="G4" s="257"/>
      <c r="H4" s="257"/>
      <c r="I4" s="257"/>
      <c r="J4" s="257"/>
      <c r="K4" s="257"/>
      <c r="L4" s="257"/>
      <c r="M4" s="257"/>
      <c r="N4" s="257"/>
      <c r="O4" s="257"/>
      <c r="P4" s="257"/>
      <c r="Q4" s="257"/>
      <c r="R4" s="257"/>
      <c r="S4" s="257"/>
    </row>
    <row r="5" spans="2:19" ht="51.75" customHeight="1">
      <c r="B5" s="259" t="s">
        <v>5388</v>
      </c>
      <c r="C5" s="257"/>
      <c r="D5" s="257"/>
      <c r="E5" s="257"/>
      <c r="F5" s="257"/>
      <c r="G5" s="257"/>
      <c r="H5" s="257"/>
      <c r="I5" s="257"/>
      <c r="J5" s="257"/>
      <c r="K5" s="257"/>
      <c r="L5" s="257"/>
      <c r="M5" s="257"/>
      <c r="N5" s="257"/>
      <c r="O5" s="257"/>
      <c r="P5" s="257"/>
      <c r="Q5" s="257"/>
      <c r="R5" s="257"/>
      <c r="S5" s="257"/>
    </row>
    <row r="6" spans="2:19">
      <c r="B6" s="176" t="s">
        <v>3690</v>
      </c>
      <c r="C6" s="175"/>
      <c r="D6" s="175"/>
      <c r="E6" s="175"/>
      <c r="F6" s="175"/>
      <c r="G6" s="175"/>
      <c r="H6" s="175"/>
      <c r="I6" s="175"/>
      <c r="J6" s="175"/>
      <c r="K6" s="175"/>
      <c r="L6" s="175"/>
      <c r="M6" s="175"/>
      <c r="N6" s="175"/>
      <c r="O6" s="175"/>
      <c r="P6" s="175"/>
      <c r="Q6" s="175"/>
      <c r="R6" s="175"/>
      <c r="S6" s="175"/>
    </row>
    <row r="7" spans="2:19">
      <c r="B7" s="265" t="s">
        <v>5389</v>
      </c>
      <c r="C7" s="266"/>
      <c r="D7" s="266"/>
      <c r="E7" s="266"/>
      <c r="F7" s="266"/>
      <c r="G7" s="266"/>
      <c r="H7" s="266"/>
      <c r="I7" s="266"/>
      <c r="J7" s="266"/>
      <c r="K7" s="266"/>
      <c r="L7" s="266"/>
      <c r="M7" s="266"/>
      <c r="N7" s="266"/>
      <c r="O7" s="266"/>
      <c r="P7" s="266"/>
      <c r="Q7" s="266"/>
      <c r="R7" s="266"/>
      <c r="S7" s="266"/>
    </row>
    <row r="8" spans="2:19">
      <c r="B8" s="177" t="s">
        <v>3677</v>
      </c>
      <c r="C8" s="175"/>
      <c r="D8" s="175"/>
      <c r="E8" s="175"/>
      <c r="F8" s="175"/>
      <c r="G8" s="175"/>
      <c r="H8" s="175"/>
      <c r="I8" s="175"/>
      <c r="J8" s="175"/>
      <c r="K8" s="175"/>
      <c r="L8" s="175"/>
      <c r="M8" s="175"/>
      <c r="N8" s="175"/>
      <c r="O8" s="175"/>
      <c r="P8" s="175"/>
      <c r="Q8" s="175"/>
      <c r="R8" s="175"/>
      <c r="S8" s="175"/>
    </row>
    <row r="9" spans="2:19">
      <c r="B9" s="177" t="s">
        <v>3678</v>
      </c>
      <c r="C9" s="175"/>
      <c r="D9" s="175"/>
      <c r="E9" s="175"/>
      <c r="F9" s="175"/>
      <c r="G9" s="175"/>
      <c r="H9" s="175"/>
      <c r="I9" s="175"/>
      <c r="J9" s="175"/>
      <c r="K9" s="175"/>
      <c r="L9" s="175"/>
      <c r="M9" s="175"/>
      <c r="N9" s="175"/>
      <c r="O9" s="175"/>
      <c r="P9" s="175"/>
      <c r="Q9" s="175"/>
      <c r="R9" s="175"/>
      <c r="S9" s="175"/>
    </row>
    <row r="10" spans="2:19">
      <c r="B10" s="177" t="s">
        <v>3679</v>
      </c>
      <c r="C10" s="175"/>
      <c r="D10" s="175"/>
      <c r="E10" s="175"/>
      <c r="F10" s="175"/>
      <c r="G10" s="175"/>
      <c r="H10" s="175"/>
      <c r="I10" s="175"/>
      <c r="J10" s="175"/>
      <c r="K10" s="175"/>
      <c r="L10" s="175"/>
      <c r="M10" s="175"/>
      <c r="N10" s="175"/>
      <c r="O10" s="175"/>
      <c r="P10" s="175"/>
      <c r="Q10" s="175"/>
      <c r="R10" s="175"/>
      <c r="S10" s="175"/>
    </row>
    <row r="11" spans="2:19">
      <c r="B11" s="177" t="s">
        <v>3680</v>
      </c>
      <c r="C11" s="175"/>
      <c r="D11" s="175"/>
      <c r="E11" s="175"/>
      <c r="F11" s="175"/>
      <c r="G11" s="175"/>
      <c r="H11" s="175"/>
      <c r="I11" s="175"/>
      <c r="J11" s="175"/>
      <c r="K11" s="175"/>
      <c r="L11" s="175"/>
      <c r="M11" s="175"/>
      <c r="N11" s="175"/>
      <c r="O11" s="175"/>
      <c r="P11" s="175"/>
      <c r="Q11" s="175"/>
      <c r="R11" s="175"/>
      <c r="S11" s="175"/>
    </row>
    <row r="12" spans="2:19">
      <c r="B12" s="177" t="s">
        <v>3681</v>
      </c>
      <c r="C12" s="175"/>
      <c r="D12" s="175"/>
      <c r="E12" s="175"/>
      <c r="F12" s="175"/>
      <c r="G12" s="175"/>
      <c r="H12" s="175"/>
      <c r="I12" s="175"/>
      <c r="J12" s="175"/>
      <c r="K12" s="175"/>
      <c r="L12" s="175"/>
      <c r="M12" s="175"/>
      <c r="N12" s="175"/>
      <c r="O12" s="175"/>
      <c r="P12" s="175"/>
      <c r="Q12" s="175"/>
      <c r="R12" s="175"/>
      <c r="S12" s="175"/>
    </row>
    <row r="13" spans="2:19">
      <c r="B13" s="177" t="s">
        <v>3682</v>
      </c>
      <c r="C13" s="175"/>
      <c r="D13" s="175"/>
      <c r="E13" s="175"/>
      <c r="F13" s="175"/>
      <c r="G13" s="175"/>
      <c r="H13" s="175"/>
      <c r="I13" s="175"/>
      <c r="J13" s="175"/>
      <c r="K13" s="175"/>
      <c r="L13" s="175"/>
      <c r="M13" s="175"/>
      <c r="N13" s="175"/>
      <c r="O13" s="175"/>
      <c r="P13" s="175"/>
      <c r="Q13" s="175"/>
      <c r="R13" s="175"/>
      <c r="S13" s="175"/>
    </row>
    <row r="14" spans="2:19">
      <c r="B14" s="259" t="s">
        <v>3683</v>
      </c>
      <c r="C14" s="267"/>
      <c r="D14" s="267"/>
      <c r="E14" s="267"/>
      <c r="F14" s="267"/>
      <c r="G14" s="267"/>
      <c r="H14" s="267"/>
      <c r="I14" s="267"/>
      <c r="J14" s="267"/>
      <c r="K14" s="267"/>
      <c r="L14" s="267"/>
      <c r="M14" s="267"/>
      <c r="N14" s="267"/>
      <c r="O14" s="267"/>
      <c r="P14" s="267"/>
      <c r="Q14" s="267"/>
      <c r="R14" s="267"/>
      <c r="S14" s="267"/>
    </row>
    <row r="15" spans="2:19" ht="24" customHeight="1">
      <c r="B15" s="178" t="s">
        <v>3684</v>
      </c>
      <c r="C15" s="175"/>
      <c r="D15" s="175"/>
      <c r="E15" s="175"/>
      <c r="F15" s="175"/>
      <c r="G15" s="175"/>
      <c r="H15" s="175"/>
      <c r="I15" s="175"/>
      <c r="J15" s="175"/>
      <c r="K15" s="175"/>
      <c r="L15" s="175"/>
      <c r="M15" s="175"/>
      <c r="N15" s="175"/>
      <c r="O15" s="175"/>
      <c r="P15" s="175"/>
      <c r="Q15" s="175"/>
      <c r="R15" s="175"/>
      <c r="S15" s="175"/>
    </row>
    <row r="16" spans="2:19" ht="46.5" customHeight="1">
      <c r="B16" s="259" t="s">
        <v>3691</v>
      </c>
      <c r="C16" s="257"/>
      <c r="D16" s="257"/>
      <c r="E16" s="257"/>
      <c r="F16" s="257"/>
      <c r="G16" s="257"/>
      <c r="H16" s="257"/>
      <c r="I16" s="257"/>
      <c r="J16" s="257"/>
      <c r="K16" s="257"/>
      <c r="L16" s="257"/>
      <c r="M16" s="257"/>
      <c r="N16" s="257"/>
      <c r="O16" s="257"/>
      <c r="P16" s="257"/>
      <c r="Q16" s="257"/>
      <c r="R16" s="257"/>
      <c r="S16" s="257"/>
    </row>
    <row r="17" spans="2:19" ht="21" customHeight="1">
      <c r="B17" s="260" t="s">
        <v>3693</v>
      </c>
      <c r="C17" s="261"/>
      <c r="D17" s="261"/>
      <c r="E17" s="261"/>
      <c r="F17" s="261"/>
      <c r="G17" s="261"/>
      <c r="H17" s="261"/>
      <c r="I17" s="261"/>
      <c r="J17" s="261"/>
      <c r="K17" s="261"/>
      <c r="L17" s="261"/>
      <c r="M17" s="261"/>
      <c r="N17" s="261"/>
      <c r="O17" s="261"/>
      <c r="P17" s="261"/>
      <c r="Q17" s="261"/>
      <c r="R17" s="261"/>
      <c r="S17" s="261"/>
    </row>
    <row r="18" spans="2:19" ht="73.5" customHeight="1">
      <c r="B18" s="259" t="s">
        <v>3694</v>
      </c>
      <c r="C18" s="257"/>
      <c r="D18" s="257"/>
      <c r="E18" s="257"/>
      <c r="F18" s="257"/>
      <c r="G18" s="257"/>
      <c r="H18" s="257"/>
      <c r="I18" s="257"/>
      <c r="J18" s="257"/>
      <c r="K18" s="257"/>
      <c r="L18" s="257"/>
      <c r="M18" s="257"/>
      <c r="N18" s="257"/>
      <c r="O18" s="257"/>
      <c r="P18" s="257"/>
      <c r="Q18" s="257"/>
      <c r="R18" s="257"/>
      <c r="S18" s="257"/>
    </row>
    <row r="19" spans="2:19" ht="52.5" customHeight="1">
      <c r="B19" s="262" t="s">
        <v>3685</v>
      </c>
      <c r="C19" s="257"/>
      <c r="D19" s="257"/>
      <c r="E19" s="257"/>
      <c r="F19" s="257"/>
      <c r="G19" s="257"/>
      <c r="H19" s="257"/>
      <c r="I19" s="257"/>
      <c r="J19" s="257"/>
      <c r="K19" s="257"/>
      <c r="L19" s="257"/>
      <c r="M19" s="257"/>
      <c r="N19" s="257"/>
      <c r="O19" s="257"/>
      <c r="P19" s="257"/>
      <c r="Q19" s="257"/>
      <c r="R19" s="257"/>
      <c r="S19" s="257"/>
    </row>
    <row r="20" spans="2:19" ht="39" customHeight="1">
      <c r="B20" s="259" t="s">
        <v>3686</v>
      </c>
      <c r="C20" s="257"/>
      <c r="D20" s="257"/>
      <c r="E20" s="257"/>
      <c r="F20" s="257"/>
      <c r="G20" s="257"/>
      <c r="H20" s="257"/>
      <c r="I20" s="257"/>
      <c r="J20" s="257"/>
      <c r="K20" s="257"/>
      <c r="L20" s="257"/>
      <c r="M20" s="257"/>
      <c r="N20" s="257"/>
      <c r="O20" s="257"/>
      <c r="P20" s="257"/>
      <c r="Q20" s="257"/>
      <c r="R20" s="257"/>
      <c r="S20" s="257"/>
    </row>
    <row r="21" spans="2:19" ht="33" customHeight="1">
      <c r="B21" s="259" t="s">
        <v>3687</v>
      </c>
      <c r="C21" s="257"/>
      <c r="D21" s="257"/>
      <c r="E21" s="257"/>
      <c r="F21" s="257"/>
      <c r="G21" s="257"/>
      <c r="H21" s="257"/>
      <c r="I21" s="257"/>
      <c r="J21" s="257"/>
      <c r="K21" s="257"/>
      <c r="L21" s="257"/>
      <c r="M21" s="257"/>
      <c r="N21" s="257"/>
      <c r="O21" s="257"/>
      <c r="P21" s="257"/>
      <c r="Q21" s="257"/>
      <c r="R21" s="257"/>
      <c r="S21" s="257"/>
    </row>
    <row r="22" spans="2:19">
      <c r="B22" s="263" t="s">
        <v>3688</v>
      </c>
      <c r="C22" s="264"/>
      <c r="D22" s="264"/>
      <c r="E22" s="264"/>
      <c r="F22" s="264"/>
      <c r="G22" s="264"/>
      <c r="H22" s="264"/>
      <c r="I22" s="264"/>
      <c r="J22" s="264"/>
      <c r="K22" s="264"/>
      <c r="L22" s="264"/>
      <c r="M22" s="264"/>
      <c r="N22" s="264"/>
      <c r="O22" s="264"/>
      <c r="P22" s="264"/>
      <c r="Q22" s="264"/>
      <c r="R22" s="264"/>
      <c r="S22" s="264"/>
    </row>
    <row r="23" spans="2:19" ht="33.75" customHeight="1">
      <c r="B23" s="259" t="s">
        <v>5387</v>
      </c>
      <c r="C23" s="257"/>
      <c r="D23" s="257"/>
      <c r="E23" s="257"/>
      <c r="F23" s="257"/>
      <c r="G23" s="257"/>
      <c r="H23" s="257"/>
      <c r="I23" s="257"/>
      <c r="J23" s="257"/>
      <c r="K23" s="257"/>
      <c r="L23" s="257"/>
      <c r="M23" s="257"/>
      <c r="N23" s="257"/>
      <c r="O23" s="257"/>
      <c r="P23" s="257"/>
      <c r="Q23" s="257"/>
      <c r="R23" s="257"/>
      <c r="S23" s="257"/>
    </row>
    <row r="24" spans="2:19" ht="28.5" customHeight="1">
      <c r="B24" s="259" t="s">
        <v>3689</v>
      </c>
      <c r="C24" s="257"/>
      <c r="D24" s="257"/>
      <c r="E24" s="257"/>
      <c r="F24" s="257"/>
      <c r="G24" s="257"/>
      <c r="H24" s="257"/>
      <c r="I24" s="257"/>
      <c r="J24" s="257"/>
      <c r="K24" s="257"/>
      <c r="L24" s="257"/>
      <c r="M24" s="257"/>
      <c r="N24" s="257"/>
      <c r="O24" s="257"/>
      <c r="P24" s="257"/>
      <c r="Q24" s="257"/>
      <c r="R24" s="257"/>
      <c r="S24" s="257"/>
    </row>
    <row r="25" spans="2:19" ht="20.25" customHeight="1">
      <c r="B25" s="252" t="s">
        <v>3692</v>
      </c>
      <c r="C25" s="253"/>
      <c r="D25" s="253"/>
      <c r="E25" s="253"/>
      <c r="F25" s="253"/>
      <c r="G25" s="253"/>
      <c r="H25" s="253"/>
      <c r="I25" s="253"/>
      <c r="J25" s="253"/>
      <c r="K25" s="253"/>
      <c r="L25" s="253"/>
      <c r="M25" s="253"/>
      <c r="N25" s="253"/>
      <c r="O25" s="253"/>
      <c r="P25" s="253"/>
      <c r="Q25" s="253"/>
      <c r="R25" s="253"/>
      <c r="S25" s="253"/>
    </row>
    <row r="26" spans="2:19">
      <c r="B26" s="252" t="s">
        <v>3696</v>
      </c>
      <c r="C26" s="257"/>
      <c r="D26" s="257"/>
      <c r="E26" s="257"/>
      <c r="F26" s="257"/>
      <c r="G26" s="257"/>
      <c r="H26" s="257"/>
      <c r="I26" s="257"/>
      <c r="J26" s="257"/>
      <c r="K26" s="257"/>
      <c r="L26" s="257"/>
      <c r="M26" s="257"/>
      <c r="N26" s="257"/>
      <c r="O26" s="257"/>
      <c r="P26" s="257"/>
      <c r="Q26" s="257"/>
      <c r="R26" s="257"/>
      <c r="S26" s="257"/>
    </row>
    <row r="27" spans="2:19">
      <c r="B27" s="244" t="s">
        <v>4838</v>
      </c>
      <c r="C27" s="175"/>
      <c r="D27" s="175"/>
      <c r="E27" s="175"/>
      <c r="F27" s="175"/>
      <c r="G27" s="175"/>
      <c r="H27" s="175"/>
      <c r="I27" s="175"/>
      <c r="J27" s="175"/>
      <c r="K27" s="175"/>
      <c r="L27" s="175"/>
      <c r="M27" s="175"/>
      <c r="N27" s="175"/>
      <c r="O27" s="175"/>
      <c r="P27" s="175"/>
      <c r="Q27" s="175"/>
      <c r="R27" s="175"/>
      <c r="S27" s="175"/>
    </row>
    <row r="28" spans="2:19">
      <c r="B28" s="16">
        <v>45099</v>
      </c>
    </row>
    <row r="29" spans="2:19">
      <c r="C29" t="s">
        <v>4818</v>
      </c>
    </row>
    <row r="30" spans="2:19">
      <c r="C30" t="s">
        <v>4819</v>
      </c>
    </row>
    <row r="31" spans="2:19">
      <c r="B31" s="16">
        <v>45114</v>
      </c>
    </row>
    <row r="32" spans="2:19">
      <c r="C32" t="s">
        <v>4826</v>
      </c>
    </row>
    <row r="33" spans="2:3">
      <c r="C33" t="s">
        <v>4825</v>
      </c>
    </row>
    <row r="34" spans="2:3">
      <c r="B34" s="16">
        <v>45378</v>
      </c>
      <c r="C34" t="s">
        <v>4835</v>
      </c>
    </row>
    <row r="35" spans="2:3">
      <c r="C35" t="s">
        <v>4836</v>
      </c>
    </row>
    <row r="36" spans="2:3">
      <c r="C36" t="s">
        <v>4840</v>
      </c>
    </row>
    <row r="37" spans="2:3">
      <c r="B37" s="16">
        <v>45408</v>
      </c>
      <c r="C37" t="s">
        <v>4842</v>
      </c>
    </row>
    <row r="38" spans="2:3">
      <c r="B38" s="16">
        <v>45432</v>
      </c>
      <c r="C38" t="s">
        <v>4843</v>
      </c>
    </row>
    <row r="39" spans="2:3">
      <c r="B39" s="16">
        <v>45463</v>
      </c>
      <c r="C39" t="s">
        <v>4852</v>
      </c>
    </row>
    <row r="40" spans="2:3">
      <c r="B40" s="16">
        <v>45475</v>
      </c>
      <c r="C40" t="s">
        <v>4853</v>
      </c>
    </row>
  </sheetData>
  <mergeCells count="17">
    <mergeCell ref="B4:S4"/>
    <mergeCell ref="B5:S5"/>
    <mergeCell ref="B16:S16"/>
    <mergeCell ref="B18:S18"/>
    <mergeCell ref="B17:S17"/>
    <mergeCell ref="B19:S19"/>
    <mergeCell ref="B20:S20"/>
    <mergeCell ref="B21:S21"/>
    <mergeCell ref="B22:S22"/>
    <mergeCell ref="B7:S7"/>
    <mergeCell ref="B14:S14"/>
    <mergeCell ref="B23:S23"/>
    <mergeCell ref="B24:S24"/>
    <mergeCell ref="B25:S25"/>
    <mergeCell ref="M2:S2"/>
    <mergeCell ref="K2:L2"/>
    <mergeCell ref="B26:S26"/>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BBAE1-AD1E-4DD9-BD20-CAA0EA24595C}">
  <sheetPr>
    <tabColor theme="7" tint="0.39997558519241921"/>
    <pageSetUpPr fitToPage="1"/>
  </sheetPr>
  <dimension ref="A1:G137"/>
  <sheetViews>
    <sheetView zoomScale="90" zoomScaleNormal="90" workbookViewId="0">
      <selection activeCell="E47" sqref="E47"/>
    </sheetView>
  </sheetViews>
  <sheetFormatPr defaultColWidth="9.140625" defaultRowHeight="15"/>
  <cols>
    <col min="1" max="1" width="30.5703125" style="19" customWidth="1"/>
    <col min="2" max="2" width="45.7109375" style="39" customWidth="1"/>
    <col min="3" max="3" width="19.140625" style="92" customWidth="1"/>
    <col min="4" max="4" width="87" style="39" customWidth="1"/>
    <col min="5" max="5" width="94.7109375" style="39" customWidth="1"/>
    <col min="6" max="6" width="9.140625" style="39"/>
    <col min="7" max="7" width="5.85546875" style="39" customWidth="1"/>
    <col min="8" max="8" width="22.7109375" style="39" customWidth="1"/>
    <col min="9" max="9" width="59.140625" style="39" customWidth="1"/>
    <col min="10" max="16384" width="9.140625" style="39"/>
  </cols>
  <sheetData>
    <row r="1" spans="1:5" ht="31.5">
      <c r="A1" s="269" t="s">
        <v>3118</v>
      </c>
      <c r="B1" s="269"/>
      <c r="C1" s="269"/>
      <c r="D1" s="269"/>
      <c r="E1" s="41" t="s">
        <v>3119</v>
      </c>
    </row>
    <row r="2" spans="1:5">
      <c r="D2" s="93"/>
    </row>
    <row r="3" spans="1:5">
      <c r="D3" s="21"/>
    </row>
    <row r="4" spans="1:5" s="24" customFormat="1">
      <c r="A4" s="24" t="s">
        <v>2480</v>
      </c>
      <c r="B4" s="59" t="s">
        <v>2227</v>
      </c>
      <c r="C4" s="59" t="s">
        <v>3101</v>
      </c>
      <c r="D4" s="94" t="s">
        <v>3120</v>
      </c>
      <c r="E4" s="24" t="s">
        <v>2230</v>
      </c>
    </row>
    <row r="5" spans="1:5">
      <c r="A5" s="29"/>
      <c r="B5" s="44"/>
      <c r="C5" s="95"/>
      <c r="D5" s="96"/>
    </row>
    <row r="6" spans="1:5">
      <c r="A6" s="19" t="s">
        <v>3121</v>
      </c>
      <c r="B6" s="43" t="s">
        <v>3122</v>
      </c>
      <c r="C6" s="97">
        <v>18629005</v>
      </c>
      <c r="D6" s="26" t="s">
        <v>3123</v>
      </c>
    </row>
    <row r="7" spans="1:5">
      <c r="B7" s="43" t="s">
        <v>3124</v>
      </c>
      <c r="C7" s="97">
        <v>386358000</v>
      </c>
      <c r="D7" s="26" t="s">
        <v>3125</v>
      </c>
    </row>
    <row r="8" spans="1:5">
      <c r="B8" s="43" t="s">
        <v>3126</v>
      </c>
      <c r="C8" s="97">
        <v>431393006</v>
      </c>
      <c r="D8" s="26" t="s">
        <v>3127</v>
      </c>
    </row>
    <row r="9" spans="1:5">
      <c r="B9" s="43" t="s">
        <v>3128</v>
      </c>
      <c r="C9" s="97">
        <v>103744005</v>
      </c>
      <c r="D9" s="26" t="s">
        <v>3129</v>
      </c>
      <c r="E9" s="39" t="s">
        <v>3130</v>
      </c>
    </row>
    <row r="10" spans="1:5">
      <c r="B10" s="98" t="s">
        <v>3131</v>
      </c>
      <c r="C10" s="97">
        <v>56251003</v>
      </c>
      <c r="D10" s="26" t="s">
        <v>3132</v>
      </c>
    </row>
    <row r="11" spans="1:5">
      <c r="B11" s="43" t="s">
        <v>3133</v>
      </c>
      <c r="C11" s="97">
        <v>57485005</v>
      </c>
      <c r="D11" s="26" t="s">
        <v>3134</v>
      </c>
      <c r="E11" s="99"/>
    </row>
    <row r="12" spans="1:5">
      <c r="B12" s="43" t="s">
        <v>3135</v>
      </c>
      <c r="C12" s="97">
        <v>371907003</v>
      </c>
      <c r="D12" s="26" t="s">
        <v>3136</v>
      </c>
    </row>
    <row r="13" spans="1:5">
      <c r="B13" s="43" t="s">
        <v>3137</v>
      </c>
      <c r="C13" s="97">
        <v>371908008</v>
      </c>
      <c r="D13" s="26" t="s">
        <v>3138</v>
      </c>
    </row>
    <row r="14" spans="1:5">
      <c r="A14" s="29"/>
      <c r="B14" s="44"/>
      <c r="C14" s="95"/>
      <c r="D14" s="96"/>
    </row>
    <row r="15" spans="1:5">
      <c r="A15" s="19" t="s">
        <v>3139</v>
      </c>
      <c r="B15" s="43" t="s">
        <v>3140</v>
      </c>
      <c r="C15" s="97">
        <v>230040009</v>
      </c>
      <c r="D15" s="26" t="s">
        <v>3141</v>
      </c>
    </row>
    <row r="16" spans="1:5">
      <c r="B16" s="98" t="s">
        <v>3142</v>
      </c>
      <c r="C16" s="97">
        <v>425447009</v>
      </c>
      <c r="D16" s="26" t="s">
        <v>3143</v>
      </c>
    </row>
    <row r="17" spans="1:7" s="102" customFormat="1">
      <c r="A17" s="19"/>
      <c r="B17" s="100" t="s">
        <v>3144</v>
      </c>
      <c r="C17" s="101">
        <v>243140006</v>
      </c>
      <c r="D17" s="27" t="s">
        <v>3145</v>
      </c>
    </row>
    <row r="18" spans="1:7" s="102" customFormat="1">
      <c r="A18" s="103"/>
      <c r="B18" s="104" t="s">
        <v>3146</v>
      </c>
      <c r="C18" s="105">
        <v>284029005</v>
      </c>
      <c r="D18" s="27" t="s">
        <v>3147</v>
      </c>
    </row>
    <row r="19" spans="1:7">
      <c r="B19" s="106" t="s">
        <v>3148</v>
      </c>
      <c r="C19" s="107">
        <v>23690002</v>
      </c>
      <c r="D19" s="108" t="s">
        <v>3149</v>
      </c>
    </row>
    <row r="20" spans="1:7">
      <c r="B20" s="98" t="s">
        <v>3150</v>
      </c>
      <c r="C20" s="97">
        <v>182692007</v>
      </c>
      <c r="D20" s="26" t="s">
        <v>3151</v>
      </c>
    </row>
    <row r="21" spans="1:7">
      <c r="B21" s="98" t="s">
        <v>3152</v>
      </c>
      <c r="C21" s="97">
        <v>7443007</v>
      </c>
      <c r="D21" s="26" t="s">
        <v>3153</v>
      </c>
    </row>
    <row r="22" spans="1:7">
      <c r="B22" s="98" t="s">
        <v>3154</v>
      </c>
      <c r="C22" s="97">
        <v>232664002</v>
      </c>
      <c r="D22" s="26" t="s">
        <v>3155</v>
      </c>
    </row>
    <row r="23" spans="1:7">
      <c r="A23" s="29"/>
      <c r="B23" s="44"/>
      <c r="C23" s="95"/>
      <c r="D23" s="109"/>
    </row>
    <row r="24" spans="1:7">
      <c r="A24" s="19" t="s">
        <v>3156</v>
      </c>
      <c r="B24" s="98" t="s">
        <v>3157</v>
      </c>
      <c r="C24" s="110">
        <v>243142003</v>
      </c>
      <c r="D24" s="26" t="s">
        <v>3158</v>
      </c>
    </row>
    <row r="25" spans="1:7">
      <c r="B25" s="98" t="s">
        <v>3159</v>
      </c>
      <c r="C25" s="111">
        <v>47545007</v>
      </c>
      <c r="D25" s="37" t="s">
        <v>3160</v>
      </c>
      <c r="E25" s="39" t="s">
        <v>3161</v>
      </c>
    </row>
    <row r="26" spans="1:7">
      <c r="B26" s="98" t="s">
        <v>3162</v>
      </c>
      <c r="C26" s="110">
        <v>225718003</v>
      </c>
      <c r="D26" s="26" t="s">
        <v>3163</v>
      </c>
    </row>
    <row r="27" spans="1:7">
      <c r="B27" s="106" t="s">
        <v>3164</v>
      </c>
      <c r="C27" s="97">
        <v>425543005</v>
      </c>
      <c r="D27" s="26" t="s">
        <v>3165</v>
      </c>
    </row>
    <row r="28" spans="1:7">
      <c r="B28" s="98" t="s">
        <v>3166</v>
      </c>
      <c r="C28" s="107">
        <v>429705000</v>
      </c>
      <c r="D28" s="112" t="s">
        <v>3167</v>
      </c>
      <c r="F28" s="113"/>
      <c r="G28" s="113"/>
    </row>
    <row r="29" spans="1:7">
      <c r="B29" s="98" t="s">
        <v>3168</v>
      </c>
      <c r="C29" s="111">
        <v>427753009</v>
      </c>
      <c r="D29" s="37" t="s">
        <v>3169</v>
      </c>
      <c r="E29" s="99" t="s">
        <v>3170</v>
      </c>
      <c r="F29" s="113"/>
      <c r="G29" s="113"/>
    </row>
    <row r="30" spans="1:7">
      <c r="B30" s="98" t="s">
        <v>3171</v>
      </c>
      <c r="C30" s="111">
        <v>424979004</v>
      </c>
      <c r="D30" s="37" t="s">
        <v>3172</v>
      </c>
      <c r="E30" s="39" t="s">
        <v>3173</v>
      </c>
    </row>
    <row r="31" spans="1:7">
      <c r="B31" s="98" t="s">
        <v>3174</v>
      </c>
      <c r="C31" s="111">
        <v>232674004</v>
      </c>
      <c r="D31" s="37" t="s">
        <v>3175</v>
      </c>
      <c r="E31" s="39" t="s">
        <v>3176</v>
      </c>
    </row>
    <row r="32" spans="1:7">
      <c r="B32" s="114" t="s">
        <v>3177</v>
      </c>
      <c r="C32" s="115">
        <v>450601000124103</v>
      </c>
      <c r="D32" s="116" t="s">
        <v>3178</v>
      </c>
      <c r="E32" s="99" t="s">
        <v>3179</v>
      </c>
    </row>
    <row r="33" spans="1:5">
      <c r="B33" s="98" t="s">
        <v>3180</v>
      </c>
      <c r="C33" s="111">
        <v>241689008</v>
      </c>
      <c r="D33" s="37" t="s">
        <v>3181</v>
      </c>
    </row>
    <row r="34" spans="1:5">
      <c r="B34" s="117" t="s">
        <v>3182</v>
      </c>
      <c r="C34" s="118">
        <v>450611000124100</v>
      </c>
      <c r="D34" s="117" t="s">
        <v>3183</v>
      </c>
      <c r="E34" s="119" t="s">
        <v>3179</v>
      </c>
    </row>
    <row r="35" spans="1:5">
      <c r="B35" s="98" t="s">
        <v>3184</v>
      </c>
      <c r="C35" s="111">
        <v>45851008</v>
      </c>
      <c r="D35" s="37" t="s">
        <v>3185</v>
      </c>
    </row>
    <row r="36" spans="1:5">
      <c r="B36" s="98" t="s">
        <v>3186</v>
      </c>
      <c r="C36" s="111">
        <v>385857005</v>
      </c>
      <c r="D36" s="37" t="s">
        <v>3187</v>
      </c>
    </row>
    <row r="37" spans="1:5">
      <c r="A37" s="29"/>
      <c r="B37" s="44"/>
      <c r="C37" s="120"/>
      <c r="D37" s="121"/>
    </row>
    <row r="38" spans="1:5">
      <c r="A38" s="19" t="s">
        <v>3188</v>
      </c>
      <c r="B38" s="106" t="s">
        <v>3189</v>
      </c>
      <c r="C38" s="122">
        <v>408994004</v>
      </c>
      <c r="D38" s="37" t="s">
        <v>3190</v>
      </c>
      <c r="E38" s="39" t="s">
        <v>3191</v>
      </c>
    </row>
    <row r="39" spans="1:5">
      <c r="B39" s="106" t="s">
        <v>3192</v>
      </c>
      <c r="C39" s="122">
        <v>422618004</v>
      </c>
      <c r="D39" s="37" t="s">
        <v>3193</v>
      </c>
    </row>
    <row r="40" spans="1:5">
      <c r="B40" s="106" t="s">
        <v>3194</v>
      </c>
      <c r="C40" s="122">
        <v>315639002</v>
      </c>
      <c r="D40" s="37" t="s">
        <v>3195</v>
      </c>
    </row>
    <row r="41" spans="1:5">
      <c r="B41" s="106" t="s">
        <v>3196</v>
      </c>
      <c r="C41" s="123">
        <v>225398001</v>
      </c>
      <c r="D41" s="116" t="s">
        <v>3197</v>
      </c>
      <c r="E41" s="39" t="s">
        <v>3198</v>
      </c>
    </row>
    <row r="42" spans="1:5">
      <c r="B42" s="106" t="s">
        <v>3199</v>
      </c>
      <c r="C42" s="124">
        <v>423850004</v>
      </c>
      <c r="D42" s="26" t="s">
        <v>3200</v>
      </c>
    </row>
    <row r="43" spans="1:5">
      <c r="B43" s="243" t="s">
        <v>4834</v>
      </c>
      <c r="C43" s="124">
        <v>223475005</v>
      </c>
      <c r="D43" s="26" t="s">
        <v>4833</v>
      </c>
      <c r="E43" s="39" t="s">
        <v>4839</v>
      </c>
    </row>
    <row r="44" spans="1:5">
      <c r="B44" s="106" t="s">
        <v>3201</v>
      </c>
      <c r="C44" s="124">
        <v>386053000</v>
      </c>
      <c r="D44" s="26" t="s">
        <v>3202</v>
      </c>
    </row>
    <row r="45" spans="1:5">
      <c r="B45" s="106" t="s">
        <v>3203</v>
      </c>
      <c r="C45" s="124">
        <v>270352002</v>
      </c>
      <c r="D45" s="26" t="s">
        <v>3204</v>
      </c>
      <c r="E45" s="39" t="s">
        <v>3205</v>
      </c>
    </row>
    <row r="46" spans="1:5">
      <c r="B46" s="106" t="s">
        <v>3206</v>
      </c>
      <c r="C46" s="124">
        <v>171397002</v>
      </c>
      <c r="D46" s="26" t="s">
        <v>3207</v>
      </c>
    </row>
    <row r="47" spans="1:5">
      <c r="B47" s="106" t="s">
        <v>3208</v>
      </c>
      <c r="C47" s="124">
        <v>182777000</v>
      </c>
      <c r="D47" s="26" t="s">
        <v>3209</v>
      </c>
    </row>
    <row r="48" spans="1:5">
      <c r="A48" s="29"/>
      <c r="B48" s="44"/>
      <c r="C48" s="95"/>
      <c r="D48" s="96"/>
    </row>
    <row r="49" spans="1:5">
      <c r="A49" s="19" t="s">
        <v>3210</v>
      </c>
      <c r="B49" s="43" t="s">
        <v>3211</v>
      </c>
      <c r="C49" s="97">
        <v>23852006</v>
      </c>
      <c r="D49" s="26" t="s">
        <v>3212</v>
      </c>
      <c r="E49" s="39" t="s">
        <v>3213</v>
      </c>
    </row>
    <row r="50" spans="1:5">
      <c r="B50" s="98" t="s">
        <v>3214</v>
      </c>
      <c r="C50" s="97">
        <v>268400002</v>
      </c>
      <c r="D50" s="26" t="s">
        <v>3215</v>
      </c>
    </row>
    <row r="51" spans="1:5">
      <c r="B51" s="98" t="s">
        <v>3216</v>
      </c>
      <c r="C51" s="97">
        <v>428803005</v>
      </c>
      <c r="D51" s="26" t="s">
        <v>3217</v>
      </c>
    </row>
    <row r="52" spans="1:5">
      <c r="B52" s="43" t="s">
        <v>3218</v>
      </c>
      <c r="C52" s="97">
        <v>29303009</v>
      </c>
      <c r="D52" s="26" t="s">
        <v>3219</v>
      </c>
      <c r="E52" s="39" t="s">
        <v>3220</v>
      </c>
    </row>
    <row r="53" spans="1:5">
      <c r="B53" s="43" t="s">
        <v>3221</v>
      </c>
      <c r="C53" s="97">
        <v>46825001</v>
      </c>
      <c r="D53" s="26" t="s">
        <v>3222</v>
      </c>
    </row>
    <row r="54" spans="1:5">
      <c r="A54" s="29"/>
      <c r="B54" s="44"/>
      <c r="C54" s="95"/>
      <c r="D54" s="96"/>
    </row>
    <row r="55" spans="1:5">
      <c r="A55" s="125" t="s">
        <v>3223</v>
      </c>
      <c r="B55" s="108" t="s">
        <v>3224</v>
      </c>
      <c r="C55" s="107">
        <v>250980009</v>
      </c>
      <c r="D55" s="108" t="s">
        <v>3225</v>
      </c>
    </row>
    <row r="56" spans="1:5">
      <c r="B56" s="106" t="s">
        <v>3226</v>
      </c>
      <c r="C56" s="97">
        <v>429283006</v>
      </c>
      <c r="D56" s="26" t="s">
        <v>3227</v>
      </c>
    </row>
    <row r="57" spans="1:5">
      <c r="B57" s="106" t="s">
        <v>3228</v>
      </c>
      <c r="C57" s="97">
        <v>89666000</v>
      </c>
      <c r="D57" s="26" t="s">
        <v>3229</v>
      </c>
    </row>
    <row r="58" spans="1:5">
      <c r="B58" s="106" t="s">
        <v>3230</v>
      </c>
      <c r="C58" s="118">
        <v>450661000124102</v>
      </c>
      <c r="D58" s="62" t="s">
        <v>3231</v>
      </c>
      <c r="E58" s="119" t="s">
        <v>3232</v>
      </c>
    </row>
    <row r="59" spans="1:5">
      <c r="B59" s="106" t="s">
        <v>3233</v>
      </c>
      <c r="C59" s="124">
        <v>426220008</v>
      </c>
      <c r="D59" s="26" t="s">
        <v>3234</v>
      </c>
    </row>
    <row r="60" spans="1:5">
      <c r="B60" s="106" t="s">
        <v>3235</v>
      </c>
      <c r="C60" s="124">
        <v>386237008</v>
      </c>
      <c r="D60" s="26" t="s">
        <v>3236</v>
      </c>
    </row>
    <row r="61" spans="1:5">
      <c r="B61" s="106" t="s">
        <v>3237</v>
      </c>
      <c r="C61" s="126">
        <v>18590009</v>
      </c>
      <c r="D61" s="127" t="s">
        <v>3238</v>
      </c>
    </row>
    <row r="62" spans="1:5">
      <c r="B62" s="106" t="s">
        <v>3239</v>
      </c>
      <c r="C62" s="111">
        <v>128968000</v>
      </c>
      <c r="D62" s="37" t="s">
        <v>3240</v>
      </c>
    </row>
    <row r="63" spans="1:5">
      <c r="A63" s="29"/>
      <c r="B63" s="44"/>
      <c r="C63" s="95"/>
      <c r="D63" s="96"/>
    </row>
    <row r="64" spans="1:5">
      <c r="A64" s="19" t="s">
        <v>2265</v>
      </c>
      <c r="B64" s="100" t="s">
        <v>3241</v>
      </c>
      <c r="C64" s="111">
        <v>228621007</v>
      </c>
      <c r="D64" s="108" t="s">
        <v>3242</v>
      </c>
    </row>
    <row r="65" spans="1:5">
      <c r="B65" s="100" t="s">
        <v>3243</v>
      </c>
      <c r="C65" s="111">
        <v>431774007</v>
      </c>
      <c r="D65" s="37" t="s">
        <v>3244</v>
      </c>
      <c r="E65" s="39" t="s">
        <v>3245</v>
      </c>
    </row>
    <row r="66" spans="1:5">
      <c r="B66" s="100" t="s">
        <v>3246</v>
      </c>
      <c r="C66" s="111">
        <v>431949004</v>
      </c>
      <c r="D66" s="37" t="s">
        <v>3247</v>
      </c>
    </row>
    <row r="67" spans="1:5">
      <c r="A67" s="29"/>
      <c r="B67" s="44"/>
      <c r="C67" s="95"/>
      <c r="D67" s="96"/>
    </row>
    <row r="68" spans="1:5">
      <c r="A68" s="19" t="s">
        <v>3248</v>
      </c>
      <c r="B68" s="114" t="s">
        <v>3249</v>
      </c>
      <c r="C68" s="128">
        <v>87750000</v>
      </c>
      <c r="D68" s="116" t="s">
        <v>3250</v>
      </c>
    </row>
    <row r="69" spans="1:5">
      <c r="B69" s="98" t="s">
        <v>3251</v>
      </c>
      <c r="C69" s="97">
        <v>235425002</v>
      </c>
      <c r="D69" s="26" t="s">
        <v>3252</v>
      </c>
    </row>
    <row r="70" spans="1:5">
      <c r="A70" s="29"/>
      <c r="B70" s="44"/>
      <c r="C70" s="95"/>
      <c r="D70" s="96"/>
    </row>
    <row r="71" spans="1:5">
      <c r="A71" s="19" t="s">
        <v>3253</v>
      </c>
      <c r="B71" s="106" t="s">
        <v>3254</v>
      </c>
      <c r="C71" s="97">
        <v>33747003</v>
      </c>
      <c r="D71" s="26" t="s">
        <v>3255</v>
      </c>
      <c r="E71" s="39" t="s">
        <v>3256</v>
      </c>
    </row>
    <row r="72" spans="1:5">
      <c r="B72" s="43" t="s">
        <v>3257</v>
      </c>
      <c r="C72" s="97">
        <v>386328006</v>
      </c>
      <c r="D72" s="26" t="s">
        <v>3258</v>
      </c>
    </row>
    <row r="73" spans="1:5">
      <c r="A73" s="29"/>
      <c r="B73" s="44"/>
      <c r="C73" s="95"/>
      <c r="D73" s="96"/>
    </row>
    <row r="74" spans="1:5">
      <c r="A74" s="19" t="s">
        <v>3259</v>
      </c>
      <c r="B74" s="104" t="s">
        <v>3260</v>
      </c>
      <c r="C74" s="97">
        <v>49689007</v>
      </c>
      <c r="D74" s="26" t="s">
        <v>3261</v>
      </c>
    </row>
    <row r="75" spans="1:5">
      <c r="B75" s="61" t="s">
        <v>3262</v>
      </c>
      <c r="C75" s="129">
        <v>707794004</v>
      </c>
      <c r="D75" s="61" t="s">
        <v>3263</v>
      </c>
      <c r="E75" s="119" t="s">
        <v>3179</v>
      </c>
    </row>
    <row r="76" spans="1:5">
      <c r="B76" s="61" t="s">
        <v>3264</v>
      </c>
      <c r="C76" s="129">
        <v>450591000124106</v>
      </c>
      <c r="D76" s="61" t="s">
        <v>3265</v>
      </c>
      <c r="E76" s="119" t="s">
        <v>3179</v>
      </c>
    </row>
    <row r="77" spans="1:5">
      <c r="B77" s="43" t="s">
        <v>3266</v>
      </c>
      <c r="C77" s="97">
        <v>182556001</v>
      </c>
      <c r="D77" s="26" t="s">
        <v>3267</v>
      </c>
    </row>
    <row r="78" spans="1:5">
      <c r="B78" s="98" t="s">
        <v>3268</v>
      </c>
      <c r="C78" s="97">
        <v>79321009</v>
      </c>
      <c r="D78" s="26" t="s">
        <v>3269</v>
      </c>
    </row>
    <row r="79" spans="1:5">
      <c r="B79" s="98" t="s">
        <v>3270</v>
      </c>
      <c r="C79" s="97">
        <v>302488007</v>
      </c>
      <c r="D79" s="26" t="s">
        <v>3271</v>
      </c>
    </row>
    <row r="80" spans="1:5">
      <c r="A80" s="29"/>
      <c r="B80" s="44"/>
      <c r="C80" s="120"/>
      <c r="D80" s="121"/>
    </row>
    <row r="81" spans="1:5">
      <c r="A81" s="19" t="s">
        <v>2259</v>
      </c>
      <c r="B81" s="106" t="s">
        <v>3272</v>
      </c>
      <c r="C81" s="130">
        <v>78086002</v>
      </c>
      <c r="D81" s="62" t="s">
        <v>3273</v>
      </c>
    </row>
    <row r="82" spans="1:5">
      <c r="B82" s="43" t="s">
        <v>3274</v>
      </c>
      <c r="C82" s="97">
        <v>409582008</v>
      </c>
      <c r="D82" s="26" t="s">
        <v>3275</v>
      </c>
    </row>
    <row r="83" spans="1:5" s="102" customFormat="1">
      <c r="A83" s="103"/>
      <c r="B83" s="104" t="s">
        <v>3276</v>
      </c>
      <c r="C83" s="131">
        <v>182705007</v>
      </c>
      <c r="D83" s="132" t="s">
        <v>3277</v>
      </c>
      <c r="E83" s="102" t="s">
        <v>3278</v>
      </c>
    </row>
    <row r="84" spans="1:5">
      <c r="B84" s="43" t="s">
        <v>3279</v>
      </c>
      <c r="C84" s="130">
        <v>22633006</v>
      </c>
      <c r="D84" s="62" t="s">
        <v>3280</v>
      </c>
    </row>
    <row r="85" spans="1:5">
      <c r="A85" s="29"/>
      <c r="B85" s="44"/>
      <c r="C85" s="95"/>
      <c r="D85" s="96"/>
    </row>
    <row r="86" spans="1:5">
      <c r="A86" s="19" t="s">
        <v>2786</v>
      </c>
      <c r="B86" s="43" t="s">
        <v>3281</v>
      </c>
      <c r="C86" s="97">
        <v>423184003</v>
      </c>
      <c r="D86" s="26" t="s">
        <v>3282</v>
      </c>
    </row>
    <row r="87" spans="1:5">
      <c r="B87" s="43" t="s">
        <v>3283</v>
      </c>
      <c r="C87" s="97">
        <v>423401003</v>
      </c>
      <c r="D87" s="26" t="s">
        <v>3284</v>
      </c>
    </row>
    <row r="88" spans="1:5">
      <c r="B88" s="43" t="s">
        <v>3285</v>
      </c>
      <c r="C88" s="97">
        <v>225399009</v>
      </c>
      <c r="D88" s="26" t="s">
        <v>3286</v>
      </c>
      <c r="E88" s="39" t="s">
        <v>3287</v>
      </c>
    </row>
    <row r="89" spans="1:5">
      <c r="B89" s="43" t="s">
        <v>3288</v>
      </c>
      <c r="C89" s="97">
        <v>278414003</v>
      </c>
      <c r="D89" s="26" t="s">
        <v>3289</v>
      </c>
    </row>
    <row r="90" spans="1:5">
      <c r="A90" s="29"/>
      <c r="B90" s="44"/>
      <c r="C90" s="95"/>
      <c r="D90" s="96"/>
    </row>
    <row r="91" spans="1:5">
      <c r="A91" s="19" t="s">
        <v>3290</v>
      </c>
      <c r="B91" s="43" t="s">
        <v>3291</v>
      </c>
      <c r="C91" s="97">
        <v>58715004</v>
      </c>
      <c r="D91" s="26" t="s">
        <v>3292</v>
      </c>
    </row>
    <row r="92" spans="1:5">
      <c r="B92" s="43" t="s">
        <v>3293</v>
      </c>
      <c r="C92" s="97">
        <v>56469005</v>
      </c>
      <c r="D92" s="26" t="s">
        <v>3294</v>
      </c>
    </row>
    <row r="93" spans="1:5">
      <c r="B93" s="43" t="s">
        <v>3295</v>
      </c>
      <c r="C93" s="130">
        <v>225287004</v>
      </c>
      <c r="D93" s="62" t="s">
        <v>3296</v>
      </c>
      <c r="E93" s="39" t="s">
        <v>3297</v>
      </c>
    </row>
    <row r="94" spans="1:5">
      <c r="B94" s="98" t="s">
        <v>3298</v>
      </c>
      <c r="C94" s="111">
        <v>386423001</v>
      </c>
      <c r="D94" s="37" t="s">
        <v>3299</v>
      </c>
    </row>
    <row r="95" spans="1:5">
      <c r="A95" s="29"/>
      <c r="B95" s="44"/>
      <c r="C95" s="95"/>
      <c r="D95" s="96"/>
    </row>
    <row r="96" spans="1:5">
      <c r="A96" s="19" t="s">
        <v>3300</v>
      </c>
      <c r="B96" s="98" t="s">
        <v>3301</v>
      </c>
      <c r="C96" s="97">
        <v>398041008</v>
      </c>
      <c r="D96" s="26" t="s">
        <v>3302</v>
      </c>
    </row>
    <row r="97" spans="1:5">
      <c r="B97" s="43" t="s">
        <v>3303</v>
      </c>
      <c r="C97" s="97">
        <v>449199004</v>
      </c>
      <c r="D97" s="26" t="s">
        <v>3304</v>
      </c>
    </row>
    <row r="98" spans="1:5">
      <c r="B98" s="43" t="s">
        <v>3305</v>
      </c>
      <c r="C98" s="97">
        <v>426498007</v>
      </c>
      <c r="D98" s="26" t="s">
        <v>3306</v>
      </c>
    </row>
    <row r="99" spans="1:5">
      <c r="B99" s="98" t="s">
        <v>3307</v>
      </c>
      <c r="C99" s="97">
        <v>445828009</v>
      </c>
      <c r="D99" s="26" t="s">
        <v>3308</v>
      </c>
      <c r="E99" s="99"/>
    </row>
    <row r="100" spans="1:5">
      <c r="B100" s="98" t="s">
        <v>3309</v>
      </c>
      <c r="C100" s="97">
        <v>284405008</v>
      </c>
      <c r="D100" s="26" t="s">
        <v>3310</v>
      </c>
    </row>
    <row r="101" spans="1:5">
      <c r="B101" s="98" t="s">
        <v>3311</v>
      </c>
      <c r="C101" s="97">
        <v>284394000</v>
      </c>
      <c r="D101" s="26" t="s">
        <v>3312</v>
      </c>
    </row>
    <row r="102" spans="1:5">
      <c r="A102" s="29"/>
      <c r="B102" s="44"/>
      <c r="C102" s="95"/>
      <c r="D102" s="96"/>
    </row>
    <row r="103" spans="1:5">
      <c r="A103" s="19" t="s">
        <v>3313</v>
      </c>
      <c r="B103" s="98" t="s">
        <v>3314</v>
      </c>
      <c r="C103" s="97">
        <v>304562007</v>
      </c>
      <c r="D103" s="26" t="s">
        <v>3315</v>
      </c>
    </row>
    <row r="104" spans="1:5">
      <c r="B104" s="43" t="s">
        <v>3316</v>
      </c>
      <c r="C104" s="97">
        <v>429202003</v>
      </c>
      <c r="D104" s="26" t="s">
        <v>3317</v>
      </c>
    </row>
    <row r="105" spans="1:5">
      <c r="B105" s="43" t="s">
        <v>3318</v>
      </c>
      <c r="C105" s="97">
        <v>308292007</v>
      </c>
      <c r="D105" s="26" t="s">
        <v>3319</v>
      </c>
    </row>
    <row r="106" spans="1:5">
      <c r="A106" s="29"/>
      <c r="B106" s="44"/>
      <c r="C106" s="95"/>
      <c r="D106" s="96"/>
    </row>
    <row r="107" spans="1:5">
      <c r="A107" s="19" t="s">
        <v>3320</v>
      </c>
      <c r="B107" s="106" t="s">
        <v>3321</v>
      </c>
      <c r="C107" s="97">
        <v>392247006</v>
      </c>
      <c r="D107" s="26" t="s">
        <v>3322</v>
      </c>
    </row>
    <row r="108" spans="1:5">
      <c r="B108" s="106" t="s">
        <v>3323</v>
      </c>
      <c r="C108" s="97">
        <v>226005007</v>
      </c>
      <c r="D108" s="26" t="s">
        <v>3324</v>
      </c>
    </row>
    <row r="109" spans="1:5">
      <c r="B109" s="43" t="s">
        <v>3325</v>
      </c>
      <c r="C109" s="97">
        <v>425074000</v>
      </c>
      <c r="D109" s="26" t="s">
        <v>3326</v>
      </c>
    </row>
    <row r="110" spans="1:5">
      <c r="B110" s="106" t="s">
        <v>3327</v>
      </c>
      <c r="C110" s="97">
        <v>430824005</v>
      </c>
      <c r="D110" s="26" t="s">
        <v>3328</v>
      </c>
    </row>
    <row r="111" spans="1:5">
      <c r="B111" s="98" t="s">
        <v>3329</v>
      </c>
      <c r="C111" s="97">
        <v>392230005</v>
      </c>
      <c r="D111" s="26" t="s">
        <v>3330</v>
      </c>
      <c r="E111" s="39" t="s">
        <v>3331</v>
      </c>
    </row>
    <row r="112" spans="1:5">
      <c r="B112" s="133" t="s">
        <v>3332</v>
      </c>
      <c r="C112" s="97">
        <v>353008</v>
      </c>
      <c r="D112" s="26" t="s">
        <v>3333</v>
      </c>
      <c r="E112" s="39" t="s">
        <v>3334</v>
      </c>
    </row>
    <row r="113" spans="1:5">
      <c r="B113" s="100" t="s">
        <v>3335</v>
      </c>
      <c r="C113" s="97">
        <v>424287005</v>
      </c>
      <c r="D113" s="26" t="s">
        <v>3336</v>
      </c>
    </row>
    <row r="114" spans="1:5">
      <c r="B114" s="106" t="s">
        <v>3337</v>
      </c>
      <c r="C114" s="97">
        <v>396540005</v>
      </c>
      <c r="D114" s="26" t="s">
        <v>3338</v>
      </c>
      <c r="E114" s="39" t="s">
        <v>3339</v>
      </c>
    </row>
    <row r="115" spans="1:5">
      <c r="B115" s="106" t="s">
        <v>3340</v>
      </c>
      <c r="C115" s="97">
        <v>405427009</v>
      </c>
      <c r="D115" s="26" t="s">
        <v>3341</v>
      </c>
    </row>
    <row r="116" spans="1:5">
      <c r="A116" s="29"/>
      <c r="B116" s="44"/>
      <c r="C116" s="95"/>
      <c r="D116" s="96"/>
      <c r="E116" s="134"/>
    </row>
    <row r="117" spans="1:5">
      <c r="A117" s="19" t="s">
        <v>3342</v>
      </c>
      <c r="B117" s="43" t="s">
        <v>3343</v>
      </c>
      <c r="C117" s="124">
        <v>46973005</v>
      </c>
      <c r="D117" s="26" t="s">
        <v>3344</v>
      </c>
      <c r="E117" s="39" t="s">
        <v>3345</v>
      </c>
    </row>
    <row r="118" spans="1:5">
      <c r="B118" s="43" t="s">
        <v>3346</v>
      </c>
      <c r="C118" s="135">
        <v>248753002</v>
      </c>
      <c r="D118" s="136" t="s">
        <v>3347</v>
      </c>
      <c r="E118" s="39" t="s">
        <v>3348</v>
      </c>
    </row>
    <row r="119" spans="1:5">
      <c r="B119" s="43" t="s">
        <v>3349</v>
      </c>
      <c r="C119" s="122">
        <v>68664003</v>
      </c>
      <c r="D119" s="37" t="s">
        <v>3350</v>
      </c>
    </row>
    <row r="120" spans="1:5">
      <c r="B120" s="43" t="s">
        <v>3351</v>
      </c>
      <c r="C120" s="122">
        <v>65653002</v>
      </c>
      <c r="D120" s="37" t="s">
        <v>3352</v>
      </c>
    </row>
    <row r="121" spans="1:5">
      <c r="B121" s="43" t="s">
        <v>3353</v>
      </c>
      <c r="C121" s="122">
        <v>252465000</v>
      </c>
      <c r="D121" s="37" t="s">
        <v>3354</v>
      </c>
      <c r="E121" s="39" t="s">
        <v>3355</v>
      </c>
    </row>
    <row r="122" spans="1:5">
      <c r="B122" s="43" t="s">
        <v>3356</v>
      </c>
      <c r="C122" s="107">
        <v>408867002</v>
      </c>
      <c r="D122" s="108" t="s">
        <v>3357</v>
      </c>
    </row>
    <row r="123" spans="1:5">
      <c r="B123" s="43" t="s">
        <v>2171</v>
      </c>
      <c r="C123" s="122">
        <v>56342008</v>
      </c>
      <c r="D123" s="37" t="s">
        <v>3358</v>
      </c>
      <c r="E123" s="39" t="s">
        <v>3359</v>
      </c>
    </row>
    <row r="124" spans="1:5">
      <c r="B124" s="43" t="s">
        <v>3360</v>
      </c>
      <c r="C124" s="122">
        <v>61746007</v>
      </c>
      <c r="D124" s="37" t="s">
        <v>3361</v>
      </c>
    </row>
    <row r="125" spans="1:5">
      <c r="B125" s="98" t="s">
        <v>3362</v>
      </c>
      <c r="C125" s="122">
        <v>425058005</v>
      </c>
      <c r="D125" s="37" t="s">
        <v>3363</v>
      </c>
    </row>
    <row r="126" spans="1:5">
      <c r="A126" s="29"/>
      <c r="B126" s="44"/>
      <c r="C126" s="95"/>
      <c r="D126" s="96"/>
    </row>
    <row r="127" spans="1:5">
      <c r="A127" s="19" t="s">
        <v>3364</v>
      </c>
      <c r="B127" s="43" t="s">
        <v>3365</v>
      </c>
      <c r="C127" s="97">
        <v>447686008</v>
      </c>
      <c r="D127" s="137" t="s">
        <v>3366</v>
      </c>
    </row>
    <row r="128" spans="1:5">
      <c r="B128" s="43" t="s">
        <v>3367</v>
      </c>
      <c r="C128" s="97">
        <v>182555002</v>
      </c>
      <c r="D128" s="137" t="s">
        <v>3368</v>
      </c>
    </row>
    <row r="129" spans="2:4">
      <c r="B129" s="43" t="s">
        <v>3369</v>
      </c>
      <c r="C129" s="97">
        <v>373675000</v>
      </c>
      <c r="D129" s="137" t="s">
        <v>3370</v>
      </c>
    </row>
    <row r="130" spans="2:4">
      <c r="B130" s="43" t="s">
        <v>3371</v>
      </c>
      <c r="C130" s="97">
        <v>133901003</v>
      </c>
      <c r="D130" s="137" t="s">
        <v>3372</v>
      </c>
    </row>
    <row r="131" spans="2:4">
      <c r="B131" s="43" t="s">
        <v>3373</v>
      </c>
      <c r="C131" s="97">
        <v>182531007</v>
      </c>
      <c r="D131" s="138" t="s">
        <v>3374</v>
      </c>
    </row>
    <row r="132" spans="2:4">
      <c r="B132" s="98" t="s">
        <v>3375</v>
      </c>
      <c r="C132" s="97">
        <v>22206003</v>
      </c>
      <c r="D132" s="139" t="s">
        <v>3376</v>
      </c>
    </row>
    <row r="133" spans="2:4">
      <c r="B133" s="98" t="s">
        <v>3377</v>
      </c>
      <c r="C133" s="97">
        <v>26906007</v>
      </c>
      <c r="D133" s="26" t="s">
        <v>3378</v>
      </c>
    </row>
    <row r="134" spans="2:4">
      <c r="B134" s="98" t="s">
        <v>3379</v>
      </c>
      <c r="C134" s="97">
        <v>372045002</v>
      </c>
      <c r="D134" s="139" t="s">
        <v>3380</v>
      </c>
    </row>
    <row r="135" spans="2:4">
      <c r="B135" s="98" t="s">
        <v>3381</v>
      </c>
      <c r="C135" s="97">
        <v>225116006</v>
      </c>
      <c r="D135" s="139" t="s">
        <v>3382</v>
      </c>
    </row>
    <row r="136" spans="2:4">
      <c r="B136" s="98" t="s">
        <v>3383</v>
      </c>
      <c r="C136" s="97">
        <v>20655006</v>
      </c>
      <c r="D136" s="139" t="s">
        <v>3384</v>
      </c>
    </row>
    <row r="137" spans="2:4">
      <c r="B137" s="98" t="s">
        <v>3385</v>
      </c>
      <c r="C137" s="97">
        <v>225358003</v>
      </c>
      <c r="D137" s="139" t="s">
        <v>3386</v>
      </c>
    </row>
  </sheetData>
  <mergeCells count="1">
    <mergeCell ref="A1:D1"/>
  </mergeCells>
  <conditionalFormatting sqref="C34">
    <cfRule type="duplicateValues" dxfId="1" priority="1"/>
  </conditionalFormatting>
  <pageMargins left="0.7" right="0.7" top="0.75" bottom="0.75" header="0.3" footer="0.3"/>
  <pageSetup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CE3A3-9B5D-4916-A81E-7E971AF614F0}">
  <sheetPr>
    <tabColor rgb="FF7030A0"/>
    <pageSetUpPr fitToPage="1"/>
  </sheetPr>
  <dimension ref="A1:I243"/>
  <sheetViews>
    <sheetView view="pageBreakPreview" zoomScaleNormal="100" zoomScaleSheetLayoutView="100" workbookViewId="0">
      <selection activeCell="H25" sqref="H25"/>
    </sheetView>
  </sheetViews>
  <sheetFormatPr defaultRowHeight="11.25"/>
  <cols>
    <col min="1" max="1" width="7.7109375" style="236" customWidth="1"/>
    <col min="2" max="2" width="14.42578125" style="237" hidden="1" customWidth="1"/>
    <col min="3" max="3" width="54" style="182" customWidth="1"/>
    <col min="4" max="4" width="35.7109375" style="182" customWidth="1"/>
    <col min="5" max="5" width="19.140625" style="182" customWidth="1"/>
    <col min="6" max="6" width="13.85546875" style="182" customWidth="1"/>
    <col min="7" max="7" width="11.5703125" style="182" customWidth="1"/>
    <col min="8" max="8" width="11.7109375" style="182" customWidth="1"/>
    <col min="9" max="9" width="14.7109375" style="199" customWidth="1"/>
    <col min="10" max="256" width="9.140625" style="182"/>
    <col min="257" max="257" width="7.7109375" style="182" customWidth="1"/>
    <col min="258" max="258" width="0" style="182" hidden="1" customWidth="1"/>
    <col min="259" max="260" width="43.28515625" style="182" customWidth="1"/>
    <col min="261" max="261" width="19.140625" style="182" customWidth="1"/>
    <col min="262" max="262" width="13.85546875" style="182" customWidth="1"/>
    <col min="263" max="263" width="11.5703125" style="182" customWidth="1"/>
    <col min="264" max="264" width="5.5703125" style="182" customWidth="1"/>
    <col min="265" max="512" width="9.140625" style="182"/>
    <col min="513" max="513" width="7.7109375" style="182" customWidth="1"/>
    <col min="514" max="514" width="0" style="182" hidden="1" customWidth="1"/>
    <col min="515" max="516" width="43.28515625" style="182" customWidth="1"/>
    <col min="517" max="517" width="19.140625" style="182" customWidth="1"/>
    <col min="518" max="518" width="13.85546875" style="182" customWidth="1"/>
    <col min="519" max="519" width="11.5703125" style="182" customWidth="1"/>
    <col min="520" max="520" width="5.5703125" style="182" customWidth="1"/>
    <col min="521" max="768" width="9.140625" style="182"/>
    <col min="769" max="769" width="7.7109375" style="182" customWidth="1"/>
    <col min="770" max="770" width="0" style="182" hidden="1" customWidth="1"/>
    <col min="771" max="772" width="43.28515625" style="182" customWidth="1"/>
    <col min="773" max="773" width="19.140625" style="182" customWidth="1"/>
    <col min="774" max="774" width="13.85546875" style="182" customWidth="1"/>
    <col min="775" max="775" width="11.5703125" style="182" customWidth="1"/>
    <col min="776" max="776" width="5.5703125" style="182" customWidth="1"/>
    <col min="777" max="1024" width="9.140625" style="182"/>
    <col min="1025" max="1025" width="7.7109375" style="182" customWidth="1"/>
    <col min="1026" max="1026" width="0" style="182" hidden="1" customWidth="1"/>
    <col min="1027" max="1028" width="43.28515625" style="182" customWidth="1"/>
    <col min="1029" max="1029" width="19.140625" style="182" customWidth="1"/>
    <col min="1030" max="1030" width="13.85546875" style="182" customWidth="1"/>
    <col min="1031" max="1031" width="11.5703125" style="182" customWidth="1"/>
    <col min="1032" max="1032" width="5.5703125" style="182" customWidth="1"/>
    <col min="1033" max="1280" width="9.140625" style="182"/>
    <col min="1281" max="1281" width="7.7109375" style="182" customWidth="1"/>
    <col min="1282" max="1282" width="0" style="182" hidden="1" customWidth="1"/>
    <col min="1283" max="1284" width="43.28515625" style="182" customWidth="1"/>
    <col min="1285" max="1285" width="19.140625" style="182" customWidth="1"/>
    <col min="1286" max="1286" width="13.85546875" style="182" customWidth="1"/>
    <col min="1287" max="1287" width="11.5703125" style="182" customWidth="1"/>
    <col min="1288" max="1288" width="5.5703125" style="182" customWidth="1"/>
    <col min="1289" max="1536" width="9.140625" style="182"/>
    <col min="1537" max="1537" width="7.7109375" style="182" customWidth="1"/>
    <col min="1538" max="1538" width="0" style="182" hidden="1" customWidth="1"/>
    <col min="1539" max="1540" width="43.28515625" style="182" customWidth="1"/>
    <col min="1541" max="1541" width="19.140625" style="182" customWidth="1"/>
    <col min="1542" max="1542" width="13.85546875" style="182" customWidth="1"/>
    <col min="1543" max="1543" width="11.5703125" style="182" customWidth="1"/>
    <col min="1544" max="1544" width="5.5703125" style="182" customWidth="1"/>
    <col min="1545" max="1792" width="9.140625" style="182"/>
    <col min="1793" max="1793" width="7.7109375" style="182" customWidth="1"/>
    <col min="1794" max="1794" width="0" style="182" hidden="1" customWidth="1"/>
    <col min="1795" max="1796" width="43.28515625" style="182" customWidth="1"/>
    <col min="1797" max="1797" width="19.140625" style="182" customWidth="1"/>
    <col min="1798" max="1798" width="13.85546875" style="182" customWidth="1"/>
    <col min="1799" max="1799" width="11.5703125" style="182" customWidth="1"/>
    <col min="1800" max="1800" width="5.5703125" style="182" customWidth="1"/>
    <col min="1801" max="2048" width="9.140625" style="182"/>
    <col min="2049" max="2049" width="7.7109375" style="182" customWidth="1"/>
    <col min="2050" max="2050" width="0" style="182" hidden="1" customWidth="1"/>
    <col min="2051" max="2052" width="43.28515625" style="182" customWidth="1"/>
    <col min="2053" max="2053" width="19.140625" style="182" customWidth="1"/>
    <col min="2054" max="2054" width="13.85546875" style="182" customWidth="1"/>
    <col min="2055" max="2055" width="11.5703125" style="182" customWidth="1"/>
    <col min="2056" max="2056" width="5.5703125" style="182" customWidth="1"/>
    <col min="2057" max="2304" width="9.140625" style="182"/>
    <col min="2305" max="2305" width="7.7109375" style="182" customWidth="1"/>
    <col min="2306" max="2306" width="0" style="182" hidden="1" customWidth="1"/>
    <col min="2307" max="2308" width="43.28515625" style="182" customWidth="1"/>
    <col min="2309" max="2309" width="19.140625" style="182" customWidth="1"/>
    <col min="2310" max="2310" width="13.85546875" style="182" customWidth="1"/>
    <col min="2311" max="2311" width="11.5703125" style="182" customWidth="1"/>
    <col min="2312" max="2312" width="5.5703125" style="182" customWidth="1"/>
    <col min="2313" max="2560" width="9.140625" style="182"/>
    <col min="2561" max="2561" width="7.7109375" style="182" customWidth="1"/>
    <col min="2562" max="2562" width="0" style="182" hidden="1" customWidth="1"/>
    <col min="2563" max="2564" width="43.28515625" style="182" customWidth="1"/>
    <col min="2565" max="2565" width="19.140625" style="182" customWidth="1"/>
    <col min="2566" max="2566" width="13.85546875" style="182" customWidth="1"/>
    <col min="2567" max="2567" width="11.5703125" style="182" customWidth="1"/>
    <col min="2568" max="2568" width="5.5703125" style="182" customWidth="1"/>
    <col min="2569" max="2816" width="9.140625" style="182"/>
    <col min="2817" max="2817" width="7.7109375" style="182" customWidth="1"/>
    <col min="2818" max="2818" width="0" style="182" hidden="1" customWidth="1"/>
    <col min="2819" max="2820" width="43.28515625" style="182" customWidth="1"/>
    <col min="2821" max="2821" width="19.140625" style="182" customWidth="1"/>
    <col min="2822" max="2822" width="13.85546875" style="182" customWidth="1"/>
    <col min="2823" max="2823" width="11.5703125" style="182" customWidth="1"/>
    <col min="2824" max="2824" width="5.5703125" style="182" customWidth="1"/>
    <col min="2825" max="3072" width="9.140625" style="182"/>
    <col min="3073" max="3073" width="7.7109375" style="182" customWidth="1"/>
    <col min="3074" max="3074" width="0" style="182" hidden="1" customWidth="1"/>
    <col min="3075" max="3076" width="43.28515625" style="182" customWidth="1"/>
    <col min="3077" max="3077" width="19.140625" style="182" customWidth="1"/>
    <col min="3078" max="3078" width="13.85546875" style="182" customWidth="1"/>
    <col min="3079" max="3079" width="11.5703125" style="182" customWidth="1"/>
    <col min="3080" max="3080" width="5.5703125" style="182" customWidth="1"/>
    <col min="3081" max="3328" width="9.140625" style="182"/>
    <col min="3329" max="3329" width="7.7109375" style="182" customWidth="1"/>
    <col min="3330" max="3330" width="0" style="182" hidden="1" customWidth="1"/>
    <col min="3331" max="3332" width="43.28515625" style="182" customWidth="1"/>
    <col min="3333" max="3333" width="19.140625" style="182" customWidth="1"/>
    <col min="3334" max="3334" width="13.85546875" style="182" customWidth="1"/>
    <col min="3335" max="3335" width="11.5703125" style="182" customWidth="1"/>
    <col min="3336" max="3336" width="5.5703125" style="182" customWidth="1"/>
    <col min="3337" max="3584" width="9.140625" style="182"/>
    <col min="3585" max="3585" width="7.7109375" style="182" customWidth="1"/>
    <col min="3586" max="3586" width="0" style="182" hidden="1" customWidth="1"/>
    <col min="3587" max="3588" width="43.28515625" style="182" customWidth="1"/>
    <col min="3589" max="3589" width="19.140625" style="182" customWidth="1"/>
    <col min="3590" max="3590" width="13.85546875" style="182" customWidth="1"/>
    <col min="3591" max="3591" width="11.5703125" style="182" customWidth="1"/>
    <col min="3592" max="3592" width="5.5703125" style="182" customWidth="1"/>
    <col min="3593" max="3840" width="9.140625" style="182"/>
    <col min="3841" max="3841" width="7.7109375" style="182" customWidth="1"/>
    <col min="3842" max="3842" width="0" style="182" hidden="1" customWidth="1"/>
    <col min="3843" max="3844" width="43.28515625" style="182" customWidth="1"/>
    <col min="3845" max="3845" width="19.140625" style="182" customWidth="1"/>
    <col min="3846" max="3846" width="13.85546875" style="182" customWidth="1"/>
    <col min="3847" max="3847" width="11.5703125" style="182" customWidth="1"/>
    <col min="3848" max="3848" width="5.5703125" style="182" customWidth="1"/>
    <col min="3849" max="4096" width="9.140625" style="182"/>
    <col min="4097" max="4097" width="7.7109375" style="182" customWidth="1"/>
    <col min="4098" max="4098" width="0" style="182" hidden="1" customWidth="1"/>
    <col min="4099" max="4100" width="43.28515625" style="182" customWidth="1"/>
    <col min="4101" max="4101" width="19.140625" style="182" customWidth="1"/>
    <col min="4102" max="4102" width="13.85546875" style="182" customWidth="1"/>
    <col min="4103" max="4103" width="11.5703125" style="182" customWidth="1"/>
    <col min="4104" max="4104" width="5.5703125" style="182" customWidth="1"/>
    <col min="4105" max="4352" width="9.140625" style="182"/>
    <col min="4353" max="4353" width="7.7109375" style="182" customWidth="1"/>
    <col min="4354" max="4354" width="0" style="182" hidden="1" customWidth="1"/>
    <col min="4355" max="4356" width="43.28515625" style="182" customWidth="1"/>
    <col min="4357" max="4357" width="19.140625" style="182" customWidth="1"/>
    <col min="4358" max="4358" width="13.85546875" style="182" customWidth="1"/>
    <col min="4359" max="4359" width="11.5703125" style="182" customWidth="1"/>
    <col min="4360" max="4360" width="5.5703125" style="182" customWidth="1"/>
    <col min="4361" max="4608" width="9.140625" style="182"/>
    <col min="4609" max="4609" width="7.7109375" style="182" customWidth="1"/>
    <col min="4610" max="4610" width="0" style="182" hidden="1" customWidth="1"/>
    <col min="4611" max="4612" width="43.28515625" style="182" customWidth="1"/>
    <col min="4613" max="4613" width="19.140625" style="182" customWidth="1"/>
    <col min="4614" max="4614" width="13.85546875" style="182" customWidth="1"/>
    <col min="4615" max="4615" width="11.5703125" style="182" customWidth="1"/>
    <col min="4616" max="4616" width="5.5703125" style="182" customWidth="1"/>
    <col min="4617" max="4864" width="9.140625" style="182"/>
    <col min="4865" max="4865" width="7.7109375" style="182" customWidth="1"/>
    <col min="4866" max="4866" width="0" style="182" hidden="1" customWidth="1"/>
    <col min="4867" max="4868" width="43.28515625" style="182" customWidth="1"/>
    <col min="4869" max="4869" width="19.140625" style="182" customWidth="1"/>
    <col min="4870" max="4870" width="13.85546875" style="182" customWidth="1"/>
    <col min="4871" max="4871" width="11.5703125" style="182" customWidth="1"/>
    <col min="4872" max="4872" width="5.5703125" style="182" customWidth="1"/>
    <col min="4873" max="5120" width="9.140625" style="182"/>
    <col min="5121" max="5121" width="7.7109375" style="182" customWidth="1"/>
    <col min="5122" max="5122" width="0" style="182" hidden="1" customWidth="1"/>
    <col min="5123" max="5124" width="43.28515625" style="182" customWidth="1"/>
    <col min="5125" max="5125" width="19.140625" style="182" customWidth="1"/>
    <col min="5126" max="5126" width="13.85546875" style="182" customWidth="1"/>
    <col min="5127" max="5127" width="11.5703125" style="182" customWidth="1"/>
    <col min="5128" max="5128" width="5.5703125" style="182" customWidth="1"/>
    <col min="5129" max="5376" width="9.140625" style="182"/>
    <col min="5377" max="5377" width="7.7109375" style="182" customWidth="1"/>
    <col min="5378" max="5378" width="0" style="182" hidden="1" customWidth="1"/>
    <col min="5379" max="5380" width="43.28515625" style="182" customWidth="1"/>
    <col min="5381" max="5381" width="19.140625" style="182" customWidth="1"/>
    <col min="5382" max="5382" width="13.85546875" style="182" customWidth="1"/>
    <col min="5383" max="5383" width="11.5703125" style="182" customWidth="1"/>
    <col min="5384" max="5384" width="5.5703125" style="182" customWidth="1"/>
    <col min="5385" max="5632" width="9.140625" style="182"/>
    <col min="5633" max="5633" width="7.7109375" style="182" customWidth="1"/>
    <col min="5634" max="5634" width="0" style="182" hidden="1" customWidth="1"/>
    <col min="5635" max="5636" width="43.28515625" style="182" customWidth="1"/>
    <col min="5637" max="5637" width="19.140625" style="182" customWidth="1"/>
    <col min="5638" max="5638" width="13.85546875" style="182" customWidth="1"/>
    <col min="5639" max="5639" width="11.5703125" style="182" customWidth="1"/>
    <col min="5640" max="5640" width="5.5703125" style="182" customWidth="1"/>
    <col min="5641" max="5888" width="9.140625" style="182"/>
    <col min="5889" max="5889" width="7.7109375" style="182" customWidth="1"/>
    <col min="5890" max="5890" width="0" style="182" hidden="1" customWidth="1"/>
    <col min="5891" max="5892" width="43.28515625" style="182" customWidth="1"/>
    <col min="5893" max="5893" width="19.140625" style="182" customWidth="1"/>
    <col min="5894" max="5894" width="13.85546875" style="182" customWidth="1"/>
    <col min="5895" max="5895" width="11.5703125" style="182" customWidth="1"/>
    <col min="5896" max="5896" width="5.5703125" style="182" customWidth="1"/>
    <col min="5897" max="6144" width="9.140625" style="182"/>
    <col min="6145" max="6145" width="7.7109375" style="182" customWidth="1"/>
    <col min="6146" max="6146" width="0" style="182" hidden="1" customWidth="1"/>
    <col min="6147" max="6148" width="43.28515625" style="182" customWidth="1"/>
    <col min="6149" max="6149" width="19.140625" style="182" customWidth="1"/>
    <col min="6150" max="6150" width="13.85546875" style="182" customWidth="1"/>
    <col min="6151" max="6151" width="11.5703125" style="182" customWidth="1"/>
    <col min="6152" max="6152" width="5.5703125" style="182" customWidth="1"/>
    <col min="6153" max="6400" width="9.140625" style="182"/>
    <col min="6401" max="6401" width="7.7109375" style="182" customWidth="1"/>
    <col min="6402" max="6402" width="0" style="182" hidden="1" customWidth="1"/>
    <col min="6403" max="6404" width="43.28515625" style="182" customWidth="1"/>
    <col min="6405" max="6405" width="19.140625" style="182" customWidth="1"/>
    <col min="6406" max="6406" width="13.85546875" style="182" customWidth="1"/>
    <col min="6407" max="6407" width="11.5703125" style="182" customWidth="1"/>
    <col min="6408" max="6408" width="5.5703125" style="182" customWidth="1"/>
    <col min="6409" max="6656" width="9.140625" style="182"/>
    <col min="6657" max="6657" width="7.7109375" style="182" customWidth="1"/>
    <col min="6658" max="6658" width="0" style="182" hidden="1" customWidth="1"/>
    <col min="6659" max="6660" width="43.28515625" style="182" customWidth="1"/>
    <col min="6661" max="6661" width="19.140625" style="182" customWidth="1"/>
    <col min="6662" max="6662" width="13.85546875" style="182" customWidth="1"/>
    <col min="6663" max="6663" width="11.5703125" style="182" customWidth="1"/>
    <col min="6664" max="6664" width="5.5703125" style="182" customWidth="1"/>
    <col min="6665" max="6912" width="9.140625" style="182"/>
    <col min="6913" max="6913" width="7.7109375" style="182" customWidth="1"/>
    <col min="6914" max="6914" width="0" style="182" hidden="1" customWidth="1"/>
    <col min="6915" max="6916" width="43.28515625" style="182" customWidth="1"/>
    <col min="6917" max="6917" width="19.140625" style="182" customWidth="1"/>
    <col min="6918" max="6918" width="13.85546875" style="182" customWidth="1"/>
    <col min="6919" max="6919" width="11.5703125" style="182" customWidth="1"/>
    <col min="6920" max="6920" width="5.5703125" style="182" customWidth="1"/>
    <col min="6921" max="7168" width="9.140625" style="182"/>
    <col min="7169" max="7169" width="7.7109375" style="182" customWidth="1"/>
    <col min="7170" max="7170" width="0" style="182" hidden="1" customWidth="1"/>
    <col min="7171" max="7172" width="43.28515625" style="182" customWidth="1"/>
    <col min="7173" max="7173" width="19.140625" style="182" customWidth="1"/>
    <col min="7174" max="7174" width="13.85546875" style="182" customWidth="1"/>
    <col min="7175" max="7175" width="11.5703125" style="182" customWidth="1"/>
    <col min="7176" max="7176" width="5.5703125" style="182" customWidth="1"/>
    <col min="7177" max="7424" width="9.140625" style="182"/>
    <col min="7425" max="7425" width="7.7109375" style="182" customWidth="1"/>
    <col min="7426" max="7426" width="0" style="182" hidden="1" customWidth="1"/>
    <col min="7427" max="7428" width="43.28515625" style="182" customWidth="1"/>
    <col min="7429" max="7429" width="19.140625" style="182" customWidth="1"/>
    <col min="7430" max="7430" width="13.85546875" style="182" customWidth="1"/>
    <col min="7431" max="7431" width="11.5703125" style="182" customWidth="1"/>
    <col min="7432" max="7432" width="5.5703125" style="182" customWidth="1"/>
    <col min="7433" max="7680" width="9.140625" style="182"/>
    <col min="7681" max="7681" width="7.7109375" style="182" customWidth="1"/>
    <col min="7682" max="7682" width="0" style="182" hidden="1" customWidth="1"/>
    <col min="7683" max="7684" width="43.28515625" style="182" customWidth="1"/>
    <col min="7685" max="7685" width="19.140625" style="182" customWidth="1"/>
    <col min="7686" max="7686" width="13.85546875" style="182" customWidth="1"/>
    <col min="7687" max="7687" width="11.5703125" style="182" customWidth="1"/>
    <col min="7688" max="7688" width="5.5703125" style="182" customWidth="1"/>
    <col min="7689" max="7936" width="9.140625" style="182"/>
    <col min="7937" max="7937" width="7.7109375" style="182" customWidth="1"/>
    <col min="7938" max="7938" width="0" style="182" hidden="1" customWidth="1"/>
    <col min="7939" max="7940" width="43.28515625" style="182" customWidth="1"/>
    <col min="7941" max="7941" width="19.140625" style="182" customWidth="1"/>
    <col min="7942" max="7942" width="13.85546875" style="182" customWidth="1"/>
    <col min="7943" max="7943" width="11.5703125" style="182" customWidth="1"/>
    <col min="7944" max="7944" width="5.5703125" style="182" customWidth="1"/>
    <col min="7945" max="8192" width="9.140625" style="182"/>
    <col min="8193" max="8193" width="7.7109375" style="182" customWidth="1"/>
    <col min="8194" max="8194" width="0" style="182" hidden="1" customWidth="1"/>
    <col min="8195" max="8196" width="43.28515625" style="182" customWidth="1"/>
    <col min="8197" max="8197" width="19.140625" style="182" customWidth="1"/>
    <col min="8198" max="8198" width="13.85546875" style="182" customWidth="1"/>
    <col min="8199" max="8199" width="11.5703125" style="182" customWidth="1"/>
    <col min="8200" max="8200" width="5.5703125" style="182" customWidth="1"/>
    <col min="8201" max="8448" width="9.140625" style="182"/>
    <col min="8449" max="8449" width="7.7109375" style="182" customWidth="1"/>
    <col min="8450" max="8450" width="0" style="182" hidden="1" customWidth="1"/>
    <col min="8451" max="8452" width="43.28515625" style="182" customWidth="1"/>
    <col min="8453" max="8453" width="19.140625" style="182" customWidth="1"/>
    <col min="8454" max="8454" width="13.85546875" style="182" customWidth="1"/>
    <col min="8455" max="8455" width="11.5703125" style="182" customWidth="1"/>
    <col min="8456" max="8456" width="5.5703125" style="182" customWidth="1"/>
    <col min="8457" max="8704" width="9.140625" style="182"/>
    <col min="8705" max="8705" width="7.7109375" style="182" customWidth="1"/>
    <col min="8706" max="8706" width="0" style="182" hidden="1" customWidth="1"/>
    <col min="8707" max="8708" width="43.28515625" style="182" customWidth="1"/>
    <col min="8709" max="8709" width="19.140625" style="182" customWidth="1"/>
    <col min="8710" max="8710" width="13.85546875" style="182" customWidth="1"/>
    <col min="8711" max="8711" width="11.5703125" style="182" customWidth="1"/>
    <col min="8712" max="8712" width="5.5703125" style="182" customWidth="1"/>
    <col min="8713" max="8960" width="9.140625" style="182"/>
    <col min="8961" max="8961" width="7.7109375" style="182" customWidth="1"/>
    <col min="8962" max="8962" width="0" style="182" hidden="1" customWidth="1"/>
    <col min="8963" max="8964" width="43.28515625" style="182" customWidth="1"/>
    <col min="8965" max="8965" width="19.140625" style="182" customWidth="1"/>
    <col min="8966" max="8966" width="13.85546875" style="182" customWidth="1"/>
    <col min="8967" max="8967" width="11.5703125" style="182" customWidth="1"/>
    <col min="8968" max="8968" width="5.5703125" style="182" customWidth="1"/>
    <col min="8969" max="9216" width="9.140625" style="182"/>
    <col min="9217" max="9217" width="7.7109375" style="182" customWidth="1"/>
    <col min="9218" max="9218" width="0" style="182" hidden="1" customWidth="1"/>
    <col min="9219" max="9220" width="43.28515625" style="182" customWidth="1"/>
    <col min="9221" max="9221" width="19.140625" style="182" customWidth="1"/>
    <col min="9222" max="9222" width="13.85546875" style="182" customWidth="1"/>
    <col min="9223" max="9223" width="11.5703125" style="182" customWidth="1"/>
    <col min="9224" max="9224" width="5.5703125" style="182" customWidth="1"/>
    <col min="9225" max="9472" width="9.140625" style="182"/>
    <col min="9473" max="9473" width="7.7109375" style="182" customWidth="1"/>
    <col min="9474" max="9474" width="0" style="182" hidden="1" customWidth="1"/>
    <col min="9475" max="9476" width="43.28515625" style="182" customWidth="1"/>
    <col min="9477" max="9477" width="19.140625" style="182" customWidth="1"/>
    <col min="9478" max="9478" width="13.85546875" style="182" customWidth="1"/>
    <col min="9479" max="9479" width="11.5703125" style="182" customWidth="1"/>
    <col min="9480" max="9480" width="5.5703125" style="182" customWidth="1"/>
    <col min="9481" max="9728" width="9.140625" style="182"/>
    <col min="9729" max="9729" width="7.7109375" style="182" customWidth="1"/>
    <col min="9730" max="9730" width="0" style="182" hidden="1" customWidth="1"/>
    <col min="9731" max="9732" width="43.28515625" style="182" customWidth="1"/>
    <col min="9733" max="9733" width="19.140625" style="182" customWidth="1"/>
    <col min="9734" max="9734" width="13.85546875" style="182" customWidth="1"/>
    <col min="9735" max="9735" width="11.5703125" style="182" customWidth="1"/>
    <col min="9736" max="9736" width="5.5703125" style="182" customWidth="1"/>
    <col min="9737" max="9984" width="9.140625" style="182"/>
    <col min="9985" max="9985" width="7.7109375" style="182" customWidth="1"/>
    <col min="9986" max="9986" width="0" style="182" hidden="1" customWidth="1"/>
    <col min="9987" max="9988" width="43.28515625" style="182" customWidth="1"/>
    <col min="9989" max="9989" width="19.140625" style="182" customWidth="1"/>
    <col min="9990" max="9990" width="13.85546875" style="182" customWidth="1"/>
    <col min="9991" max="9991" width="11.5703125" style="182" customWidth="1"/>
    <col min="9992" max="9992" width="5.5703125" style="182" customWidth="1"/>
    <col min="9993" max="10240" width="9.140625" style="182"/>
    <col min="10241" max="10241" width="7.7109375" style="182" customWidth="1"/>
    <col min="10242" max="10242" width="0" style="182" hidden="1" customWidth="1"/>
    <col min="10243" max="10244" width="43.28515625" style="182" customWidth="1"/>
    <col min="10245" max="10245" width="19.140625" style="182" customWidth="1"/>
    <col min="10246" max="10246" width="13.85546875" style="182" customWidth="1"/>
    <col min="10247" max="10247" width="11.5703125" style="182" customWidth="1"/>
    <col min="10248" max="10248" width="5.5703125" style="182" customWidth="1"/>
    <col min="10249" max="10496" width="9.140625" style="182"/>
    <col min="10497" max="10497" width="7.7109375" style="182" customWidth="1"/>
    <col min="10498" max="10498" width="0" style="182" hidden="1" customWidth="1"/>
    <col min="10499" max="10500" width="43.28515625" style="182" customWidth="1"/>
    <col min="10501" max="10501" width="19.140625" style="182" customWidth="1"/>
    <col min="10502" max="10502" width="13.85546875" style="182" customWidth="1"/>
    <col min="10503" max="10503" width="11.5703125" style="182" customWidth="1"/>
    <col min="10504" max="10504" width="5.5703125" style="182" customWidth="1"/>
    <col min="10505" max="10752" width="9.140625" style="182"/>
    <col min="10753" max="10753" width="7.7109375" style="182" customWidth="1"/>
    <col min="10754" max="10754" width="0" style="182" hidden="1" customWidth="1"/>
    <col min="10755" max="10756" width="43.28515625" style="182" customWidth="1"/>
    <col min="10757" max="10757" width="19.140625" style="182" customWidth="1"/>
    <col min="10758" max="10758" width="13.85546875" style="182" customWidth="1"/>
    <col min="10759" max="10759" width="11.5703125" style="182" customWidth="1"/>
    <col min="10760" max="10760" width="5.5703125" style="182" customWidth="1"/>
    <col min="10761" max="11008" width="9.140625" style="182"/>
    <col min="11009" max="11009" width="7.7109375" style="182" customWidth="1"/>
    <col min="11010" max="11010" width="0" style="182" hidden="1" customWidth="1"/>
    <col min="11011" max="11012" width="43.28515625" style="182" customWidth="1"/>
    <col min="11013" max="11013" width="19.140625" style="182" customWidth="1"/>
    <col min="11014" max="11014" width="13.85546875" style="182" customWidth="1"/>
    <col min="11015" max="11015" width="11.5703125" style="182" customWidth="1"/>
    <col min="11016" max="11016" width="5.5703125" style="182" customWidth="1"/>
    <col min="11017" max="11264" width="9.140625" style="182"/>
    <col min="11265" max="11265" width="7.7109375" style="182" customWidth="1"/>
    <col min="11266" max="11266" width="0" style="182" hidden="1" customWidth="1"/>
    <col min="11267" max="11268" width="43.28515625" style="182" customWidth="1"/>
    <col min="11269" max="11269" width="19.140625" style="182" customWidth="1"/>
    <col min="11270" max="11270" width="13.85546875" style="182" customWidth="1"/>
    <col min="11271" max="11271" width="11.5703125" style="182" customWidth="1"/>
    <col min="11272" max="11272" width="5.5703125" style="182" customWidth="1"/>
    <col min="11273" max="11520" width="9.140625" style="182"/>
    <col min="11521" max="11521" width="7.7109375" style="182" customWidth="1"/>
    <col min="11522" max="11522" width="0" style="182" hidden="1" customWidth="1"/>
    <col min="11523" max="11524" width="43.28515625" style="182" customWidth="1"/>
    <col min="11525" max="11525" width="19.140625" style="182" customWidth="1"/>
    <col min="11526" max="11526" width="13.85546875" style="182" customWidth="1"/>
    <col min="11527" max="11527" width="11.5703125" style="182" customWidth="1"/>
    <col min="11528" max="11528" width="5.5703125" style="182" customWidth="1"/>
    <col min="11529" max="11776" width="9.140625" style="182"/>
    <col min="11777" max="11777" width="7.7109375" style="182" customWidth="1"/>
    <col min="11778" max="11778" width="0" style="182" hidden="1" customWidth="1"/>
    <col min="11779" max="11780" width="43.28515625" style="182" customWidth="1"/>
    <col min="11781" max="11781" width="19.140625" style="182" customWidth="1"/>
    <col min="11782" max="11782" width="13.85546875" style="182" customWidth="1"/>
    <col min="11783" max="11783" width="11.5703125" style="182" customWidth="1"/>
    <col min="11784" max="11784" width="5.5703125" style="182" customWidth="1"/>
    <col min="11785" max="12032" width="9.140625" style="182"/>
    <col min="12033" max="12033" width="7.7109375" style="182" customWidth="1"/>
    <col min="12034" max="12034" width="0" style="182" hidden="1" customWidth="1"/>
    <col min="12035" max="12036" width="43.28515625" style="182" customWidth="1"/>
    <col min="12037" max="12037" width="19.140625" style="182" customWidth="1"/>
    <col min="12038" max="12038" width="13.85546875" style="182" customWidth="1"/>
    <col min="12039" max="12039" width="11.5703125" style="182" customWidth="1"/>
    <col min="12040" max="12040" width="5.5703125" style="182" customWidth="1"/>
    <col min="12041" max="12288" width="9.140625" style="182"/>
    <col min="12289" max="12289" width="7.7109375" style="182" customWidth="1"/>
    <col min="12290" max="12290" width="0" style="182" hidden="1" customWidth="1"/>
    <col min="12291" max="12292" width="43.28515625" style="182" customWidth="1"/>
    <col min="12293" max="12293" width="19.140625" style="182" customWidth="1"/>
    <col min="12294" max="12294" width="13.85546875" style="182" customWidth="1"/>
    <col min="12295" max="12295" width="11.5703125" style="182" customWidth="1"/>
    <col min="12296" max="12296" width="5.5703125" style="182" customWidth="1"/>
    <col min="12297" max="12544" width="9.140625" style="182"/>
    <col min="12545" max="12545" width="7.7109375" style="182" customWidth="1"/>
    <col min="12546" max="12546" width="0" style="182" hidden="1" customWidth="1"/>
    <col min="12547" max="12548" width="43.28515625" style="182" customWidth="1"/>
    <col min="12549" max="12549" width="19.140625" style="182" customWidth="1"/>
    <col min="12550" max="12550" width="13.85546875" style="182" customWidth="1"/>
    <col min="12551" max="12551" width="11.5703125" style="182" customWidth="1"/>
    <col min="12552" max="12552" width="5.5703125" style="182" customWidth="1"/>
    <col min="12553" max="12800" width="9.140625" style="182"/>
    <col min="12801" max="12801" width="7.7109375" style="182" customWidth="1"/>
    <col min="12802" max="12802" width="0" style="182" hidden="1" customWidth="1"/>
    <col min="12803" max="12804" width="43.28515625" style="182" customWidth="1"/>
    <col min="12805" max="12805" width="19.140625" style="182" customWidth="1"/>
    <col min="12806" max="12806" width="13.85546875" style="182" customWidth="1"/>
    <col min="12807" max="12807" width="11.5703125" style="182" customWidth="1"/>
    <col min="12808" max="12808" width="5.5703125" style="182" customWidth="1"/>
    <col min="12809" max="13056" width="9.140625" style="182"/>
    <col min="13057" max="13057" width="7.7109375" style="182" customWidth="1"/>
    <col min="13058" max="13058" width="0" style="182" hidden="1" customWidth="1"/>
    <col min="13059" max="13060" width="43.28515625" style="182" customWidth="1"/>
    <col min="13061" max="13061" width="19.140625" style="182" customWidth="1"/>
    <col min="13062" max="13062" width="13.85546875" style="182" customWidth="1"/>
    <col min="13063" max="13063" width="11.5703125" style="182" customWidth="1"/>
    <col min="13064" max="13064" width="5.5703125" style="182" customWidth="1"/>
    <col min="13065" max="13312" width="9.140625" style="182"/>
    <col min="13313" max="13313" width="7.7109375" style="182" customWidth="1"/>
    <col min="13314" max="13314" width="0" style="182" hidden="1" customWidth="1"/>
    <col min="13315" max="13316" width="43.28515625" style="182" customWidth="1"/>
    <col min="13317" max="13317" width="19.140625" style="182" customWidth="1"/>
    <col min="13318" max="13318" width="13.85546875" style="182" customWidth="1"/>
    <col min="13319" max="13319" width="11.5703125" style="182" customWidth="1"/>
    <col min="13320" max="13320" width="5.5703125" style="182" customWidth="1"/>
    <col min="13321" max="13568" width="9.140625" style="182"/>
    <col min="13569" max="13569" width="7.7109375" style="182" customWidth="1"/>
    <col min="13570" max="13570" width="0" style="182" hidden="1" customWidth="1"/>
    <col min="13571" max="13572" width="43.28515625" style="182" customWidth="1"/>
    <col min="13573" max="13573" width="19.140625" style="182" customWidth="1"/>
    <col min="13574" max="13574" width="13.85546875" style="182" customWidth="1"/>
    <col min="13575" max="13575" width="11.5703125" style="182" customWidth="1"/>
    <col min="13576" max="13576" width="5.5703125" style="182" customWidth="1"/>
    <col min="13577" max="13824" width="9.140625" style="182"/>
    <col min="13825" max="13825" width="7.7109375" style="182" customWidth="1"/>
    <col min="13826" max="13826" width="0" style="182" hidden="1" customWidth="1"/>
    <col min="13827" max="13828" width="43.28515625" style="182" customWidth="1"/>
    <col min="13829" max="13829" width="19.140625" style="182" customWidth="1"/>
    <col min="13830" max="13830" width="13.85546875" style="182" customWidth="1"/>
    <col min="13831" max="13831" width="11.5703125" style="182" customWidth="1"/>
    <col min="13832" max="13832" width="5.5703125" style="182" customWidth="1"/>
    <col min="13833" max="14080" width="9.140625" style="182"/>
    <col min="14081" max="14081" width="7.7109375" style="182" customWidth="1"/>
    <col min="14082" max="14082" width="0" style="182" hidden="1" customWidth="1"/>
    <col min="14083" max="14084" width="43.28515625" style="182" customWidth="1"/>
    <col min="14085" max="14085" width="19.140625" style="182" customWidth="1"/>
    <col min="14086" max="14086" width="13.85546875" style="182" customWidth="1"/>
    <col min="14087" max="14087" width="11.5703125" style="182" customWidth="1"/>
    <col min="14088" max="14088" width="5.5703125" style="182" customWidth="1"/>
    <col min="14089" max="14336" width="9.140625" style="182"/>
    <col min="14337" max="14337" width="7.7109375" style="182" customWidth="1"/>
    <col min="14338" max="14338" width="0" style="182" hidden="1" customWidth="1"/>
    <col min="14339" max="14340" width="43.28515625" style="182" customWidth="1"/>
    <col min="14341" max="14341" width="19.140625" style="182" customWidth="1"/>
    <col min="14342" max="14342" width="13.85546875" style="182" customWidth="1"/>
    <col min="14343" max="14343" width="11.5703125" style="182" customWidth="1"/>
    <col min="14344" max="14344" width="5.5703125" style="182" customWidth="1"/>
    <col min="14345" max="14592" width="9.140625" style="182"/>
    <col min="14593" max="14593" width="7.7109375" style="182" customWidth="1"/>
    <col min="14594" max="14594" width="0" style="182" hidden="1" customWidth="1"/>
    <col min="14595" max="14596" width="43.28515625" style="182" customWidth="1"/>
    <col min="14597" max="14597" width="19.140625" style="182" customWidth="1"/>
    <col min="14598" max="14598" width="13.85546875" style="182" customWidth="1"/>
    <col min="14599" max="14599" width="11.5703125" style="182" customWidth="1"/>
    <col min="14600" max="14600" width="5.5703125" style="182" customWidth="1"/>
    <col min="14601" max="14848" width="9.140625" style="182"/>
    <col min="14849" max="14849" width="7.7109375" style="182" customWidth="1"/>
    <col min="14850" max="14850" width="0" style="182" hidden="1" customWidth="1"/>
    <col min="14851" max="14852" width="43.28515625" style="182" customWidth="1"/>
    <col min="14853" max="14853" width="19.140625" style="182" customWidth="1"/>
    <col min="14854" max="14854" width="13.85546875" style="182" customWidth="1"/>
    <col min="14855" max="14855" width="11.5703125" style="182" customWidth="1"/>
    <col min="14856" max="14856" width="5.5703125" style="182" customWidth="1"/>
    <col min="14857" max="15104" width="9.140625" style="182"/>
    <col min="15105" max="15105" width="7.7109375" style="182" customWidth="1"/>
    <col min="15106" max="15106" width="0" style="182" hidden="1" customWidth="1"/>
    <col min="15107" max="15108" width="43.28515625" style="182" customWidth="1"/>
    <col min="15109" max="15109" width="19.140625" style="182" customWidth="1"/>
    <col min="15110" max="15110" width="13.85546875" style="182" customWidth="1"/>
    <col min="15111" max="15111" width="11.5703125" style="182" customWidth="1"/>
    <col min="15112" max="15112" width="5.5703125" style="182" customWidth="1"/>
    <col min="15113" max="15360" width="9.140625" style="182"/>
    <col min="15361" max="15361" width="7.7109375" style="182" customWidth="1"/>
    <col min="15362" max="15362" width="0" style="182" hidden="1" customWidth="1"/>
    <col min="15363" max="15364" width="43.28515625" style="182" customWidth="1"/>
    <col min="15365" max="15365" width="19.140625" style="182" customWidth="1"/>
    <col min="15366" max="15366" width="13.85546875" style="182" customWidth="1"/>
    <col min="15367" max="15367" width="11.5703125" style="182" customWidth="1"/>
    <col min="15368" max="15368" width="5.5703125" style="182" customWidth="1"/>
    <col min="15369" max="15616" width="9.140625" style="182"/>
    <col min="15617" max="15617" width="7.7109375" style="182" customWidth="1"/>
    <col min="15618" max="15618" width="0" style="182" hidden="1" customWidth="1"/>
    <col min="15619" max="15620" width="43.28515625" style="182" customWidth="1"/>
    <col min="15621" max="15621" width="19.140625" style="182" customWidth="1"/>
    <col min="15622" max="15622" width="13.85546875" style="182" customWidth="1"/>
    <col min="15623" max="15623" width="11.5703125" style="182" customWidth="1"/>
    <col min="15624" max="15624" width="5.5703125" style="182" customWidth="1"/>
    <col min="15625" max="15872" width="9.140625" style="182"/>
    <col min="15873" max="15873" width="7.7109375" style="182" customWidth="1"/>
    <col min="15874" max="15874" width="0" style="182" hidden="1" customWidth="1"/>
    <col min="15875" max="15876" width="43.28515625" style="182" customWidth="1"/>
    <col min="15877" max="15877" width="19.140625" style="182" customWidth="1"/>
    <col min="15878" max="15878" width="13.85546875" style="182" customWidth="1"/>
    <col min="15879" max="15879" width="11.5703125" style="182" customWidth="1"/>
    <col min="15880" max="15880" width="5.5703125" style="182" customWidth="1"/>
    <col min="15881" max="16128" width="9.140625" style="182"/>
    <col min="16129" max="16129" width="7.7109375" style="182" customWidth="1"/>
    <col min="16130" max="16130" width="0" style="182" hidden="1" customWidth="1"/>
    <col min="16131" max="16132" width="43.28515625" style="182" customWidth="1"/>
    <col min="16133" max="16133" width="19.140625" style="182" customWidth="1"/>
    <col min="16134" max="16134" width="13.85546875" style="182" customWidth="1"/>
    <col min="16135" max="16135" width="11.5703125" style="182" customWidth="1"/>
    <col min="16136" max="16136" width="5.5703125" style="182" customWidth="1"/>
    <col min="16137" max="16384" width="9.140625" style="182"/>
  </cols>
  <sheetData>
    <row r="1" spans="1:9" ht="15.75">
      <c r="A1" s="271" t="s">
        <v>3716</v>
      </c>
      <c r="B1" s="272"/>
      <c r="C1" s="272"/>
      <c r="D1" s="272"/>
      <c r="E1" s="272"/>
      <c r="F1" s="272"/>
      <c r="G1" s="272"/>
      <c r="H1" s="272"/>
      <c r="I1" s="272"/>
    </row>
    <row r="2" spans="1:9" ht="15.75" thickBot="1">
      <c r="A2" s="183" t="s">
        <v>3717</v>
      </c>
      <c r="B2" s="184" t="s">
        <v>4854</v>
      </c>
      <c r="C2" s="185" t="s">
        <v>3718</v>
      </c>
      <c r="D2" s="185" t="s">
        <v>3719</v>
      </c>
      <c r="E2" s="185" t="s">
        <v>3720</v>
      </c>
      <c r="F2" s="185" t="s">
        <v>3721</v>
      </c>
      <c r="G2" s="185" t="s">
        <v>3722</v>
      </c>
      <c r="H2" s="185" t="s">
        <v>9</v>
      </c>
      <c r="I2" s="186" t="s">
        <v>3723</v>
      </c>
    </row>
    <row r="3" spans="1:9" ht="16.5" thickTop="1">
      <c r="A3" s="187"/>
      <c r="B3" s="188"/>
      <c r="C3" s="189" t="s">
        <v>3724</v>
      </c>
      <c r="D3" s="189"/>
      <c r="E3" s="189"/>
      <c r="F3" s="189"/>
      <c r="G3" s="189"/>
      <c r="H3" s="189"/>
      <c r="I3" s="190"/>
    </row>
    <row r="4" spans="1:9" s="195" customFormat="1" ht="12" thickBot="1">
      <c r="A4" s="191" t="s">
        <v>3725</v>
      </c>
      <c r="B4" s="192">
        <v>161351</v>
      </c>
      <c r="C4" s="193" t="s">
        <v>3726</v>
      </c>
      <c r="D4" s="193"/>
      <c r="E4" s="193" t="s">
        <v>3727</v>
      </c>
      <c r="F4" s="193" t="s">
        <v>3728</v>
      </c>
      <c r="G4" s="193" t="s">
        <v>3729</v>
      </c>
      <c r="H4" s="193" t="s">
        <v>3730</v>
      </c>
      <c r="I4" s="194" t="s">
        <v>3731</v>
      </c>
    </row>
    <row r="5" spans="1:9" ht="12" thickTop="1">
      <c r="A5" s="191">
        <v>160124</v>
      </c>
      <c r="B5" s="192"/>
      <c r="C5" s="196" t="s">
        <v>3732</v>
      </c>
      <c r="D5" s="196"/>
      <c r="E5" s="196" t="s">
        <v>3733</v>
      </c>
      <c r="F5" s="196" t="s">
        <v>3734</v>
      </c>
      <c r="G5" s="196" t="s">
        <v>3735</v>
      </c>
      <c r="H5" s="196" t="s">
        <v>3730</v>
      </c>
      <c r="I5" s="194">
        <v>51360</v>
      </c>
    </row>
    <row r="6" spans="1:9">
      <c r="A6" s="191" t="s">
        <v>3736</v>
      </c>
      <c r="B6" s="192"/>
      <c r="C6" s="196" t="s">
        <v>3737</v>
      </c>
      <c r="D6" s="196"/>
      <c r="E6" s="193" t="s">
        <v>3738</v>
      </c>
      <c r="F6" s="193" t="s">
        <v>3739</v>
      </c>
      <c r="G6" s="196" t="s">
        <v>3740</v>
      </c>
      <c r="H6" s="193" t="s">
        <v>3730</v>
      </c>
      <c r="I6" s="194" t="s">
        <v>3741</v>
      </c>
    </row>
    <row r="7" spans="1:9">
      <c r="A7" s="191">
        <v>161323</v>
      </c>
      <c r="B7" s="192"/>
      <c r="C7" s="196" t="s">
        <v>3742</v>
      </c>
      <c r="D7" s="196"/>
      <c r="E7" s="196" t="s">
        <v>3743</v>
      </c>
      <c r="F7" s="196" t="s">
        <v>3744</v>
      </c>
      <c r="G7" s="196" t="s">
        <v>3745</v>
      </c>
      <c r="H7" s="196" t="s">
        <v>3730</v>
      </c>
      <c r="I7" s="197">
        <v>50461</v>
      </c>
    </row>
    <row r="8" spans="1:9">
      <c r="A8" s="191">
        <v>160068</v>
      </c>
      <c r="B8" s="192"/>
      <c r="C8" s="196" t="s">
        <v>3746</v>
      </c>
      <c r="D8" s="196"/>
      <c r="E8" s="196" t="s">
        <v>3747</v>
      </c>
      <c r="F8" s="196" t="s">
        <v>3748</v>
      </c>
      <c r="G8" s="196" t="s">
        <v>3749</v>
      </c>
      <c r="H8" s="196" t="s">
        <v>3730</v>
      </c>
      <c r="I8" s="198">
        <v>52136</v>
      </c>
    </row>
    <row r="9" spans="1:9">
      <c r="A9" s="191" t="s">
        <v>3750</v>
      </c>
      <c r="B9" s="192"/>
      <c r="C9" s="193" t="s">
        <v>3751</v>
      </c>
      <c r="D9" s="193"/>
      <c r="E9" s="193" t="s">
        <v>3752</v>
      </c>
      <c r="F9" s="193" t="s">
        <v>3753</v>
      </c>
      <c r="G9" s="193" t="s">
        <v>3754</v>
      </c>
      <c r="H9" s="193" t="s">
        <v>3730</v>
      </c>
      <c r="I9" s="194" t="s">
        <v>3755</v>
      </c>
    </row>
    <row r="10" spans="1:9">
      <c r="A10" s="191">
        <v>161318</v>
      </c>
      <c r="B10" s="192"/>
      <c r="C10" s="196" t="s">
        <v>3756</v>
      </c>
      <c r="D10" s="196"/>
      <c r="E10" s="196" t="s">
        <v>3757</v>
      </c>
      <c r="F10" s="196" t="s">
        <v>3758</v>
      </c>
      <c r="G10" s="196" t="s">
        <v>3759</v>
      </c>
      <c r="H10" s="196" t="s">
        <v>3730</v>
      </c>
      <c r="I10" s="199">
        <v>52172</v>
      </c>
    </row>
    <row r="11" spans="1:9">
      <c r="A11" s="191">
        <v>160081</v>
      </c>
      <c r="B11" s="192"/>
      <c r="C11" s="196" t="s">
        <v>3760</v>
      </c>
      <c r="E11" s="199" t="s">
        <v>3761</v>
      </c>
      <c r="F11" s="196" t="s">
        <v>3762</v>
      </c>
      <c r="G11" s="196" t="s">
        <v>3763</v>
      </c>
      <c r="H11" s="196" t="s">
        <v>3730</v>
      </c>
      <c r="I11" s="199">
        <v>52101</v>
      </c>
    </row>
    <row r="12" spans="1:9" ht="15.75">
      <c r="A12" s="200"/>
      <c r="B12" s="200"/>
      <c r="C12" s="189" t="s">
        <v>3764</v>
      </c>
      <c r="D12" s="189"/>
      <c r="E12" s="189"/>
      <c r="F12" s="189"/>
      <c r="G12" s="189"/>
      <c r="H12" s="189"/>
      <c r="I12" s="190"/>
    </row>
    <row r="13" spans="1:9">
      <c r="A13" s="194" t="s">
        <v>3765</v>
      </c>
      <c r="B13" s="192">
        <v>242</v>
      </c>
      <c r="C13" s="196" t="s">
        <v>3766</v>
      </c>
      <c r="D13" s="196"/>
      <c r="E13" s="193" t="s">
        <v>3767</v>
      </c>
      <c r="F13" s="193" t="s">
        <v>3768</v>
      </c>
      <c r="G13" s="193" t="s">
        <v>3769</v>
      </c>
      <c r="H13" s="193" t="s">
        <v>3770</v>
      </c>
      <c r="I13" s="194" t="s">
        <v>3771</v>
      </c>
    </row>
    <row r="14" spans="1:9">
      <c r="A14" s="194" t="s">
        <v>3772</v>
      </c>
      <c r="B14" s="192">
        <v>622</v>
      </c>
      <c r="C14" s="193" t="s">
        <v>3773</v>
      </c>
      <c r="D14" s="193"/>
      <c r="E14" s="193" t="s">
        <v>3774</v>
      </c>
      <c r="F14" s="193" t="s">
        <v>3775</v>
      </c>
      <c r="G14" s="193" t="s">
        <v>3776</v>
      </c>
      <c r="H14" s="193" t="s">
        <v>3770</v>
      </c>
      <c r="I14" s="194" t="s">
        <v>3777</v>
      </c>
    </row>
    <row r="15" spans="1:9">
      <c r="A15" s="194" t="s">
        <v>3778</v>
      </c>
      <c r="B15" s="192">
        <v>111</v>
      </c>
      <c r="C15" s="193" t="s">
        <v>3779</v>
      </c>
      <c r="D15" s="193"/>
      <c r="E15" s="193" t="s">
        <v>3780</v>
      </c>
      <c r="F15" s="193" t="s">
        <v>3781</v>
      </c>
      <c r="G15" s="193" t="s">
        <v>3782</v>
      </c>
      <c r="H15" s="193" t="s">
        <v>3770</v>
      </c>
      <c r="I15" s="194" t="s">
        <v>3783</v>
      </c>
    </row>
    <row r="16" spans="1:9">
      <c r="A16" s="238">
        <v>244002</v>
      </c>
      <c r="B16" s="210"/>
      <c r="C16" s="239" t="s">
        <v>4845</v>
      </c>
      <c r="D16" s="239"/>
      <c r="E16" s="239" t="s">
        <v>4846</v>
      </c>
      <c r="F16" s="239" t="s">
        <v>4265</v>
      </c>
      <c r="G16" s="239" t="s">
        <v>4265</v>
      </c>
      <c r="H16" s="239" t="s">
        <v>3770</v>
      </c>
      <c r="I16" s="240">
        <v>55303</v>
      </c>
    </row>
    <row r="17" spans="1:9">
      <c r="A17" s="194" t="s">
        <v>3784</v>
      </c>
      <c r="B17" s="192">
        <v>655</v>
      </c>
      <c r="C17" s="193" t="s">
        <v>3785</v>
      </c>
      <c r="D17" s="193"/>
      <c r="E17" s="193" t="s">
        <v>3786</v>
      </c>
      <c r="F17" s="193" t="s">
        <v>3787</v>
      </c>
      <c r="G17" s="193" t="s">
        <v>3788</v>
      </c>
      <c r="H17" s="193" t="s">
        <v>3770</v>
      </c>
      <c r="I17" s="194" t="s">
        <v>3789</v>
      </c>
    </row>
    <row r="18" spans="1:9">
      <c r="A18" s="194" t="s">
        <v>3790</v>
      </c>
      <c r="B18" s="192">
        <v>680</v>
      </c>
      <c r="C18" s="193" t="s">
        <v>3791</v>
      </c>
      <c r="D18" s="193"/>
      <c r="E18" s="193" t="s">
        <v>3792</v>
      </c>
      <c r="F18" s="193" t="s">
        <v>3793</v>
      </c>
      <c r="G18" s="193" t="s">
        <v>3793</v>
      </c>
      <c r="H18" s="193" t="s">
        <v>3770</v>
      </c>
      <c r="I18" s="194" t="s">
        <v>3794</v>
      </c>
    </row>
    <row r="19" spans="1:9">
      <c r="A19" s="194" t="s">
        <v>3795</v>
      </c>
      <c r="B19" s="192">
        <v>725</v>
      </c>
      <c r="C19" s="196" t="s">
        <v>3796</v>
      </c>
      <c r="D19" s="196"/>
      <c r="E19" s="193" t="s">
        <v>3797</v>
      </c>
      <c r="F19" s="193" t="s">
        <v>3798</v>
      </c>
      <c r="G19" s="193" t="s">
        <v>3799</v>
      </c>
      <c r="H19" s="193" t="s">
        <v>3770</v>
      </c>
      <c r="I19" s="194" t="s">
        <v>3800</v>
      </c>
    </row>
    <row r="20" spans="1:9" s="201" customFormat="1" ht="11.25" customHeight="1">
      <c r="A20" s="194" t="s">
        <v>3801</v>
      </c>
      <c r="B20" s="192">
        <v>343</v>
      </c>
      <c r="C20" s="196" t="s">
        <v>3802</v>
      </c>
      <c r="D20" s="196"/>
      <c r="E20" s="193" t="s">
        <v>3803</v>
      </c>
      <c r="F20" s="193" t="s">
        <v>3804</v>
      </c>
      <c r="G20" s="193" t="s">
        <v>3805</v>
      </c>
      <c r="H20" s="193" t="s">
        <v>3770</v>
      </c>
      <c r="I20" s="194" t="s">
        <v>3806</v>
      </c>
    </row>
    <row r="21" spans="1:9">
      <c r="A21" s="194" t="s">
        <v>3807</v>
      </c>
      <c r="B21" s="192">
        <v>456</v>
      </c>
      <c r="C21" s="193" t="s">
        <v>3808</v>
      </c>
      <c r="D21" s="193"/>
      <c r="E21" s="193" t="s">
        <v>3809</v>
      </c>
      <c r="F21" s="193" t="s">
        <v>3810</v>
      </c>
      <c r="G21" s="193" t="s">
        <v>3810</v>
      </c>
      <c r="H21" s="193" t="s">
        <v>3770</v>
      </c>
      <c r="I21" s="194" t="s">
        <v>3811</v>
      </c>
    </row>
    <row r="22" spans="1:9">
      <c r="A22" s="194" t="s">
        <v>3812</v>
      </c>
      <c r="B22" s="192">
        <v>338</v>
      </c>
      <c r="C22" s="193" t="s">
        <v>3813</v>
      </c>
      <c r="D22" s="193"/>
      <c r="E22" s="193" t="s">
        <v>3814</v>
      </c>
      <c r="F22" s="193" t="s">
        <v>3815</v>
      </c>
      <c r="G22" s="193" t="s">
        <v>3816</v>
      </c>
      <c r="H22" s="193" t="s">
        <v>3770</v>
      </c>
      <c r="I22" s="194" t="s">
        <v>3817</v>
      </c>
    </row>
    <row r="23" spans="1:9">
      <c r="A23" s="202">
        <v>241316</v>
      </c>
      <c r="B23" s="203">
        <v>300</v>
      </c>
      <c r="C23" s="204" t="s">
        <v>3818</v>
      </c>
      <c r="D23" s="204"/>
      <c r="E23" s="205" t="s">
        <v>3819</v>
      </c>
      <c r="F23" s="205" t="s">
        <v>3820</v>
      </c>
      <c r="G23" s="205" t="s">
        <v>3821</v>
      </c>
      <c r="H23" s="205" t="s">
        <v>3770</v>
      </c>
      <c r="I23" s="202">
        <v>56628</v>
      </c>
    </row>
    <row r="24" spans="1:9">
      <c r="A24" s="194" t="s">
        <v>3822</v>
      </c>
      <c r="B24" s="192">
        <v>860</v>
      </c>
      <c r="C24" s="193" t="s">
        <v>3823</v>
      </c>
      <c r="D24" s="193"/>
      <c r="E24" s="193" t="s">
        <v>3824</v>
      </c>
      <c r="F24" s="193" t="s">
        <v>3825</v>
      </c>
      <c r="G24" s="193" t="s">
        <v>3826</v>
      </c>
      <c r="H24" s="193" t="s">
        <v>3770</v>
      </c>
      <c r="I24" s="194" t="s">
        <v>3827</v>
      </c>
    </row>
    <row r="25" spans="1:9">
      <c r="A25" s="194" t="s">
        <v>3828</v>
      </c>
      <c r="B25" s="192">
        <v>295</v>
      </c>
      <c r="C25" s="193" t="s">
        <v>3829</v>
      </c>
      <c r="D25" s="193"/>
      <c r="E25" s="193" t="s">
        <v>3830</v>
      </c>
      <c r="F25" s="193" t="s">
        <v>3831</v>
      </c>
      <c r="G25" s="193" t="s">
        <v>3832</v>
      </c>
      <c r="H25" s="193" t="s">
        <v>3770</v>
      </c>
      <c r="I25" s="194" t="s">
        <v>3833</v>
      </c>
    </row>
    <row r="26" spans="1:9">
      <c r="A26" s="194" t="s">
        <v>3834</v>
      </c>
      <c r="B26" s="192">
        <v>545</v>
      </c>
      <c r="C26" s="193" t="s">
        <v>3835</v>
      </c>
      <c r="D26" s="193"/>
      <c r="E26" s="193" t="s">
        <v>3836</v>
      </c>
      <c r="F26" s="193" t="s">
        <v>3837</v>
      </c>
      <c r="G26" s="193" t="s">
        <v>3838</v>
      </c>
      <c r="H26" s="193" t="s">
        <v>3770</v>
      </c>
      <c r="I26" s="194" t="s">
        <v>3839</v>
      </c>
    </row>
    <row r="27" spans="1:9">
      <c r="A27" s="194" t="s">
        <v>3840</v>
      </c>
      <c r="B27" s="206" t="s">
        <v>3841</v>
      </c>
      <c r="C27" s="193" t="s">
        <v>3842</v>
      </c>
      <c r="D27" s="193"/>
      <c r="E27" s="193" t="s">
        <v>3843</v>
      </c>
      <c r="F27" s="193" t="s">
        <v>3844</v>
      </c>
      <c r="G27" s="193" t="s">
        <v>3845</v>
      </c>
      <c r="H27" s="193" t="s">
        <v>3770</v>
      </c>
      <c r="I27" s="194" t="s">
        <v>3846</v>
      </c>
    </row>
    <row r="28" spans="1:9">
      <c r="A28" s="194" t="s">
        <v>3847</v>
      </c>
      <c r="B28" s="192">
        <v>778</v>
      </c>
      <c r="C28" s="193" t="s">
        <v>3848</v>
      </c>
      <c r="D28" s="193"/>
      <c r="E28" s="193" t="s">
        <v>3849</v>
      </c>
      <c r="F28" s="193" t="s">
        <v>3850</v>
      </c>
      <c r="G28" s="193" t="s">
        <v>3851</v>
      </c>
      <c r="H28" s="193" t="s">
        <v>3770</v>
      </c>
      <c r="I28" s="194" t="s">
        <v>3852</v>
      </c>
    </row>
    <row r="29" spans="1:9">
      <c r="A29" s="194" t="s">
        <v>3853</v>
      </c>
      <c r="B29" s="192">
        <v>633</v>
      </c>
      <c r="C29" s="193" t="s">
        <v>3854</v>
      </c>
      <c r="D29" s="193"/>
      <c r="E29" s="193" t="s">
        <v>3855</v>
      </c>
      <c r="F29" s="193" t="s">
        <v>3856</v>
      </c>
      <c r="G29" s="193" t="s">
        <v>3776</v>
      </c>
      <c r="H29" s="193" t="s">
        <v>3770</v>
      </c>
      <c r="I29" s="194" t="s">
        <v>3857</v>
      </c>
    </row>
    <row r="30" spans="1:9">
      <c r="A30" s="194" t="s">
        <v>3858</v>
      </c>
      <c r="B30" s="192">
        <v>717</v>
      </c>
      <c r="C30" s="193" t="s">
        <v>3859</v>
      </c>
      <c r="D30" s="193"/>
      <c r="E30" s="193" t="s">
        <v>3860</v>
      </c>
      <c r="F30" s="193" t="s">
        <v>3861</v>
      </c>
      <c r="G30" s="193" t="s">
        <v>3826</v>
      </c>
      <c r="H30" s="193" t="s">
        <v>3770</v>
      </c>
      <c r="I30" s="194" t="s">
        <v>3862</v>
      </c>
    </row>
    <row r="31" spans="1:9">
      <c r="A31" s="194" t="s">
        <v>3863</v>
      </c>
      <c r="B31" s="192">
        <v>636</v>
      </c>
      <c r="C31" s="193" t="s">
        <v>3864</v>
      </c>
      <c r="D31" s="193"/>
      <c r="E31" s="193" t="s">
        <v>3865</v>
      </c>
      <c r="F31" s="193" t="s">
        <v>3866</v>
      </c>
      <c r="G31" s="193" t="s">
        <v>3776</v>
      </c>
      <c r="H31" s="193" t="s">
        <v>3770</v>
      </c>
      <c r="I31" s="194" t="s">
        <v>3867</v>
      </c>
    </row>
    <row r="32" spans="1:9">
      <c r="A32" s="194" t="s">
        <v>3868</v>
      </c>
      <c r="B32" s="192">
        <v>640</v>
      </c>
      <c r="C32" s="193" t="s">
        <v>3869</v>
      </c>
      <c r="D32" s="193"/>
      <c r="E32" s="193" t="s">
        <v>3870</v>
      </c>
      <c r="F32" s="193" t="s">
        <v>3871</v>
      </c>
      <c r="G32" s="193" t="s">
        <v>3776</v>
      </c>
      <c r="H32" s="193" t="s">
        <v>3770</v>
      </c>
      <c r="I32" s="194" t="s">
        <v>3872</v>
      </c>
    </row>
    <row r="33" spans="1:9">
      <c r="A33" s="194" t="s">
        <v>3873</v>
      </c>
      <c r="B33" s="192">
        <v>333</v>
      </c>
      <c r="C33" s="193" t="s">
        <v>3874</v>
      </c>
      <c r="D33" s="193"/>
      <c r="E33" s="193" t="s">
        <v>3875</v>
      </c>
      <c r="F33" s="193" t="s">
        <v>3876</v>
      </c>
      <c r="G33" s="193" t="s">
        <v>3877</v>
      </c>
      <c r="H33" s="193" t="s">
        <v>3770</v>
      </c>
      <c r="I33" s="194" t="s">
        <v>3878</v>
      </c>
    </row>
    <row r="34" spans="1:9">
      <c r="A34" s="194" t="s">
        <v>3879</v>
      </c>
      <c r="B34" s="192">
        <v>700</v>
      </c>
      <c r="C34" s="193" t="s">
        <v>3880</v>
      </c>
      <c r="D34" s="193"/>
      <c r="E34" s="193" t="s">
        <v>3881</v>
      </c>
      <c r="F34" s="193" t="s">
        <v>3882</v>
      </c>
      <c r="G34" s="193" t="s">
        <v>3883</v>
      </c>
      <c r="H34" s="193" t="s">
        <v>3770</v>
      </c>
      <c r="I34" s="194" t="s">
        <v>3884</v>
      </c>
    </row>
    <row r="35" spans="1:9">
      <c r="A35" s="194" t="s">
        <v>3885</v>
      </c>
      <c r="B35" s="192">
        <v>383</v>
      </c>
      <c r="C35" s="196" t="s">
        <v>3886</v>
      </c>
      <c r="D35" s="196"/>
      <c r="E35" s="193" t="s">
        <v>3887</v>
      </c>
      <c r="F35" s="193" t="s">
        <v>3888</v>
      </c>
      <c r="G35" s="193" t="s">
        <v>3889</v>
      </c>
      <c r="H35" s="193" t="s">
        <v>3770</v>
      </c>
      <c r="I35" s="194" t="s">
        <v>3890</v>
      </c>
    </row>
    <row r="36" spans="1:9">
      <c r="A36" s="194" t="s">
        <v>3891</v>
      </c>
      <c r="B36" s="206" t="s">
        <v>3841</v>
      </c>
      <c r="C36" s="193" t="s">
        <v>3892</v>
      </c>
      <c r="D36" s="193"/>
      <c r="E36" s="193" t="s">
        <v>3893</v>
      </c>
      <c r="F36" s="193" t="s">
        <v>3894</v>
      </c>
      <c r="G36" s="193" t="s">
        <v>3895</v>
      </c>
      <c r="H36" s="193" t="s">
        <v>3770</v>
      </c>
      <c r="I36" s="194" t="s">
        <v>3896</v>
      </c>
    </row>
    <row r="37" spans="1:9">
      <c r="A37" s="194" t="s">
        <v>3897</v>
      </c>
      <c r="B37" s="192">
        <v>741</v>
      </c>
      <c r="C37" s="196" t="s">
        <v>3898</v>
      </c>
      <c r="D37" s="196"/>
      <c r="E37" s="193" t="s">
        <v>3899</v>
      </c>
      <c r="F37" s="193" t="s">
        <v>3768</v>
      </c>
      <c r="G37" s="193" t="s">
        <v>3769</v>
      </c>
      <c r="H37" s="193" t="s">
        <v>3770</v>
      </c>
      <c r="I37" s="194" t="s">
        <v>3900</v>
      </c>
    </row>
    <row r="38" spans="1:9">
      <c r="A38" s="194" t="s">
        <v>3901</v>
      </c>
      <c r="B38" s="192">
        <v>802</v>
      </c>
      <c r="C38" s="196" t="s">
        <v>3902</v>
      </c>
      <c r="D38" s="196"/>
      <c r="E38" s="193" t="s">
        <v>3903</v>
      </c>
      <c r="F38" s="193" t="s">
        <v>3904</v>
      </c>
      <c r="G38" s="193" t="s">
        <v>3905</v>
      </c>
      <c r="H38" s="193" t="s">
        <v>3770</v>
      </c>
      <c r="I38" s="194" t="s">
        <v>3906</v>
      </c>
    </row>
    <row r="39" spans="1:9">
      <c r="A39" s="194" t="s">
        <v>3907</v>
      </c>
      <c r="B39" s="192">
        <v>60</v>
      </c>
      <c r="C39" s="193" t="s">
        <v>3908</v>
      </c>
      <c r="D39" s="193"/>
      <c r="E39" s="193" t="s">
        <v>3909</v>
      </c>
      <c r="F39" s="193" t="s">
        <v>3910</v>
      </c>
      <c r="G39" s="193" t="s">
        <v>3911</v>
      </c>
      <c r="H39" s="193" t="s">
        <v>3770</v>
      </c>
      <c r="I39" s="194" t="s">
        <v>3912</v>
      </c>
    </row>
    <row r="40" spans="1:9">
      <c r="A40" s="194" t="s">
        <v>3913</v>
      </c>
      <c r="B40" s="192">
        <v>48</v>
      </c>
      <c r="C40" s="196" t="s">
        <v>3914</v>
      </c>
      <c r="D40" s="196"/>
      <c r="E40" s="193" t="s">
        <v>3915</v>
      </c>
      <c r="F40" s="193" t="s">
        <v>3916</v>
      </c>
      <c r="G40" s="193" t="s">
        <v>3917</v>
      </c>
      <c r="H40" s="193" t="s">
        <v>3770</v>
      </c>
      <c r="I40" s="194" t="s">
        <v>3918</v>
      </c>
    </row>
    <row r="41" spans="1:9">
      <c r="A41" s="207" t="s">
        <v>3919</v>
      </c>
      <c r="B41" s="208"/>
      <c r="C41" s="196" t="s">
        <v>3920</v>
      </c>
      <c r="D41" s="196"/>
      <c r="E41" s="196" t="s">
        <v>3921</v>
      </c>
      <c r="F41" s="196" t="s">
        <v>3781</v>
      </c>
      <c r="G41" s="196" t="s">
        <v>3782</v>
      </c>
      <c r="H41" s="196" t="s">
        <v>3770</v>
      </c>
      <c r="I41" s="197">
        <v>56308</v>
      </c>
    </row>
    <row r="42" spans="1:9">
      <c r="A42" s="207" t="s">
        <v>3922</v>
      </c>
      <c r="B42" s="208"/>
      <c r="C42" s="196" t="s">
        <v>3923</v>
      </c>
      <c r="D42" s="196"/>
      <c r="E42" s="196" t="s">
        <v>3924</v>
      </c>
      <c r="F42" s="196" t="s">
        <v>3925</v>
      </c>
      <c r="G42" s="196" t="s">
        <v>3826</v>
      </c>
      <c r="H42" s="196" t="s">
        <v>3770</v>
      </c>
      <c r="I42" s="197">
        <v>55302</v>
      </c>
    </row>
    <row r="43" spans="1:9">
      <c r="A43" s="207" t="s">
        <v>3926</v>
      </c>
      <c r="B43" s="208"/>
      <c r="C43" s="196" t="s">
        <v>3927</v>
      </c>
      <c r="D43" s="196"/>
      <c r="E43" s="196" t="s">
        <v>3928</v>
      </c>
      <c r="F43" s="196" t="s">
        <v>3929</v>
      </c>
      <c r="G43" s="196" t="s">
        <v>3930</v>
      </c>
      <c r="H43" s="196" t="s">
        <v>3770</v>
      </c>
      <c r="I43" s="197">
        <v>56425</v>
      </c>
    </row>
    <row r="44" spans="1:9">
      <c r="A44" s="207" t="s">
        <v>3931</v>
      </c>
      <c r="B44" s="208"/>
      <c r="C44" s="196" t="s">
        <v>3932</v>
      </c>
      <c r="D44" s="196"/>
      <c r="E44" s="196" t="s">
        <v>3933</v>
      </c>
      <c r="F44" s="196" t="s">
        <v>3934</v>
      </c>
      <c r="G44" s="196" t="s">
        <v>3935</v>
      </c>
      <c r="H44" s="196" t="s">
        <v>3770</v>
      </c>
      <c r="I44" s="197">
        <v>56601</v>
      </c>
    </row>
    <row r="45" spans="1:9">
      <c r="A45" s="207" t="s">
        <v>3936</v>
      </c>
      <c r="B45" s="208"/>
      <c r="C45" s="196" t="s">
        <v>3937</v>
      </c>
      <c r="D45" s="196"/>
      <c r="E45" s="196" t="s">
        <v>3938</v>
      </c>
      <c r="F45" s="196" t="s">
        <v>3939</v>
      </c>
      <c r="G45" s="196" t="s">
        <v>3940</v>
      </c>
      <c r="H45" s="196" t="s">
        <v>3770</v>
      </c>
      <c r="I45" s="197">
        <v>56538</v>
      </c>
    </row>
    <row r="46" spans="1:9">
      <c r="A46" s="207" t="s">
        <v>3941</v>
      </c>
      <c r="B46" s="208"/>
      <c r="C46" s="196" t="s">
        <v>3942</v>
      </c>
      <c r="D46" s="196"/>
      <c r="E46" s="196" t="s">
        <v>3943</v>
      </c>
      <c r="F46" s="196" t="s">
        <v>3944</v>
      </c>
      <c r="G46" s="196" t="s">
        <v>3945</v>
      </c>
      <c r="H46" s="196" t="s">
        <v>3770</v>
      </c>
      <c r="I46" s="197">
        <v>55904</v>
      </c>
    </row>
    <row r="47" spans="1:9">
      <c r="A47" s="194" t="s">
        <v>3946</v>
      </c>
      <c r="B47" s="192">
        <v>80</v>
      </c>
      <c r="C47" s="193" t="s">
        <v>3947</v>
      </c>
      <c r="D47" s="193"/>
      <c r="E47" s="193" t="s">
        <v>3948</v>
      </c>
      <c r="F47" s="193" t="s">
        <v>3949</v>
      </c>
      <c r="G47" s="193" t="s">
        <v>3950</v>
      </c>
      <c r="H47" s="193" t="s">
        <v>3770</v>
      </c>
      <c r="I47" s="194" t="s">
        <v>3951</v>
      </c>
    </row>
    <row r="48" spans="1:9">
      <c r="A48" s="194" t="s">
        <v>3952</v>
      </c>
      <c r="B48" s="192">
        <v>586</v>
      </c>
      <c r="C48" s="193" t="s">
        <v>3953</v>
      </c>
      <c r="D48" s="193"/>
      <c r="E48" s="193" t="s">
        <v>3954</v>
      </c>
      <c r="F48" s="193" t="s">
        <v>3950</v>
      </c>
      <c r="G48" s="193" t="s">
        <v>3955</v>
      </c>
      <c r="H48" s="193" t="s">
        <v>3770</v>
      </c>
      <c r="I48" s="194" t="s">
        <v>3956</v>
      </c>
    </row>
    <row r="49" spans="1:9">
      <c r="A49" s="194" t="s">
        <v>3957</v>
      </c>
      <c r="B49" s="192">
        <v>91</v>
      </c>
      <c r="C49" s="193" t="s">
        <v>3958</v>
      </c>
      <c r="D49" s="193"/>
      <c r="E49" s="193" t="s">
        <v>3959</v>
      </c>
      <c r="F49" s="193" t="s">
        <v>3960</v>
      </c>
      <c r="G49" s="193" t="s">
        <v>3930</v>
      </c>
      <c r="H49" s="193" t="s">
        <v>3770</v>
      </c>
      <c r="I49" s="194" t="s">
        <v>3961</v>
      </c>
    </row>
    <row r="50" spans="1:9">
      <c r="A50" s="194" t="s">
        <v>3962</v>
      </c>
      <c r="B50" s="192">
        <v>569</v>
      </c>
      <c r="C50" s="193" t="s">
        <v>3963</v>
      </c>
      <c r="D50" s="193"/>
      <c r="E50" s="193" t="s">
        <v>3964</v>
      </c>
      <c r="F50" s="193" t="s">
        <v>3965</v>
      </c>
      <c r="G50" s="193" t="s">
        <v>3966</v>
      </c>
      <c r="H50" s="193" t="s">
        <v>3770</v>
      </c>
      <c r="I50" s="194" t="s">
        <v>3967</v>
      </c>
    </row>
    <row r="51" spans="1:9">
      <c r="A51" s="194" t="s">
        <v>3968</v>
      </c>
      <c r="B51" s="192">
        <v>339</v>
      </c>
      <c r="C51" s="193" t="s">
        <v>3969</v>
      </c>
      <c r="D51" s="193"/>
      <c r="E51" s="193" t="s">
        <v>3970</v>
      </c>
      <c r="F51" s="193" t="s">
        <v>3971</v>
      </c>
      <c r="G51" s="193" t="s">
        <v>3816</v>
      </c>
      <c r="H51" s="193" t="s">
        <v>3770</v>
      </c>
      <c r="I51" s="194" t="s">
        <v>3972</v>
      </c>
    </row>
    <row r="52" spans="1:9">
      <c r="A52" s="194" t="s">
        <v>3973</v>
      </c>
      <c r="B52" s="192">
        <v>587</v>
      </c>
      <c r="C52" s="193" t="s">
        <v>3974</v>
      </c>
      <c r="D52" s="193"/>
      <c r="E52" s="193" t="s">
        <v>3975</v>
      </c>
      <c r="F52" s="193" t="s">
        <v>3976</v>
      </c>
      <c r="G52" s="193" t="s">
        <v>3955</v>
      </c>
      <c r="H52" s="193" t="s">
        <v>3770</v>
      </c>
      <c r="I52" s="194" t="s">
        <v>3977</v>
      </c>
    </row>
    <row r="53" spans="1:9">
      <c r="A53" s="194" t="s">
        <v>3978</v>
      </c>
      <c r="B53" s="192">
        <v>413</v>
      </c>
      <c r="C53" s="193" t="s">
        <v>3979</v>
      </c>
      <c r="D53" s="193"/>
      <c r="E53" s="193" t="s">
        <v>3980</v>
      </c>
      <c r="F53" s="193" t="s">
        <v>3981</v>
      </c>
      <c r="G53" s="193" t="s">
        <v>3982</v>
      </c>
      <c r="H53" s="193" t="s">
        <v>3770</v>
      </c>
      <c r="I53" s="194" t="s">
        <v>3983</v>
      </c>
    </row>
    <row r="54" spans="1:9">
      <c r="A54" s="194" t="s">
        <v>3984</v>
      </c>
      <c r="B54" s="192">
        <v>596</v>
      </c>
      <c r="C54" s="196" t="s">
        <v>3985</v>
      </c>
      <c r="D54" s="196"/>
      <c r="E54" s="193" t="s">
        <v>3986</v>
      </c>
      <c r="F54" s="193" t="s">
        <v>3987</v>
      </c>
      <c r="G54" s="193" t="s">
        <v>3955</v>
      </c>
      <c r="H54" s="193" t="s">
        <v>3770</v>
      </c>
      <c r="I54" s="194" t="s">
        <v>3988</v>
      </c>
    </row>
    <row r="55" spans="1:9">
      <c r="A55" s="194" t="s">
        <v>3989</v>
      </c>
      <c r="B55" s="192">
        <v>461</v>
      </c>
      <c r="C55" s="193" t="s">
        <v>3990</v>
      </c>
      <c r="D55" s="193"/>
      <c r="E55" s="193" t="s">
        <v>3991</v>
      </c>
      <c r="F55" s="193" t="s">
        <v>3992</v>
      </c>
      <c r="G55" s="193" t="s">
        <v>3993</v>
      </c>
      <c r="H55" s="193" t="s">
        <v>3770</v>
      </c>
      <c r="I55" s="194" t="s">
        <v>3994</v>
      </c>
    </row>
    <row r="56" spans="1:9">
      <c r="A56" s="194" t="s">
        <v>3995</v>
      </c>
      <c r="B56" s="192">
        <v>603</v>
      </c>
      <c r="C56" s="193" t="s">
        <v>3996</v>
      </c>
      <c r="D56" s="193"/>
      <c r="E56" s="193" t="s">
        <v>3997</v>
      </c>
      <c r="F56" s="193" t="s">
        <v>3998</v>
      </c>
      <c r="G56" s="193" t="s">
        <v>3955</v>
      </c>
      <c r="H56" s="193" t="s">
        <v>3770</v>
      </c>
      <c r="I56" s="194" t="s">
        <v>3999</v>
      </c>
    </row>
    <row r="57" spans="1:9">
      <c r="A57" s="194" t="s">
        <v>4000</v>
      </c>
      <c r="B57" s="192">
        <v>296</v>
      </c>
      <c r="C57" s="193" t="s">
        <v>4001</v>
      </c>
      <c r="D57" s="193"/>
      <c r="E57" s="193" t="s">
        <v>4002</v>
      </c>
      <c r="F57" s="193" t="s">
        <v>4003</v>
      </c>
      <c r="G57" s="193" t="s">
        <v>4004</v>
      </c>
      <c r="H57" s="193" t="s">
        <v>3770</v>
      </c>
      <c r="I57" s="194" t="s">
        <v>4005</v>
      </c>
    </row>
    <row r="58" spans="1:9">
      <c r="A58" s="194" t="s">
        <v>4006</v>
      </c>
      <c r="B58" s="192">
        <v>27</v>
      </c>
      <c r="C58" s="196" t="s">
        <v>4007</v>
      </c>
      <c r="D58" s="196"/>
      <c r="E58" s="193" t="s">
        <v>4008</v>
      </c>
      <c r="F58" s="193" t="s">
        <v>4009</v>
      </c>
      <c r="G58" s="193" t="s">
        <v>4010</v>
      </c>
      <c r="H58" s="193" t="s">
        <v>3770</v>
      </c>
      <c r="I58" s="194" t="s">
        <v>4011</v>
      </c>
    </row>
    <row r="59" spans="1:9">
      <c r="A59" s="197">
        <v>241340</v>
      </c>
      <c r="B59" s="206">
        <v>604</v>
      </c>
      <c r="C59" s="193" t="s">
        <v>4012</v>
      </c>
      <c r="D59" s="193"/>
      <c r="E59" s="193" t="s">
        <v>4013</v>
      </c>
      <c r="F59" s="193" t="s">
        <v>4014</v>
      </c>
      <c r="G59" s="193" t="s">
        <v>3955</v>
      </c>
      <c r="H59" s="193" t="s">
        <v>3770</v>
      </c>
      <c r="I59" s="194" t="s">
        <v>4015</v>
      </c>
    </row>
    <row r="60" spans="1:9">
      <c r="A60" s="194" t="s">
        <v>4016</v>
      </c>
      <c r="B60" s="192">
        <v>93</v>
      </c>
      <c r="C60" s="193" t="s">
        <v>4017</v>
      </c>
      <c r="D60" s="193"/>
      <c r="E60" s="193" t="s">
        <v>4018</v>
      </c>
      <c r="F60" s="193" t="s">
        <v>4019</v>
      </c>
      <c r="G60" s="193" t="s">
        <v>3930</v>
      </c>
      <c r="H60" s="193" t="s">
        <v>3770</v>
      </c>
      <c r="I60" s="194" t="s">
        <v>4020</v>
      </c>
    </row>
    <row r="61" spans="1:9">
      <c r="A61" s="194" t="s">
        <v>4021</v>
      </c>
      <c r="B61" s="192">
        <v>888</v>
      </c>
      <c r="C61" s="196" t="s">
        <v>4022</v>
      </c>
      <c r="D61" s="196"/>
      <c r="E61" s="193" t="s">
        <v>4023</v>
      </c>
      <c r="F61" s="193" t="s">
        <v>4024</v>
      </c>
      <c r="G61" s="193" t="s">
        <v>4025</v>
      </c>
      <c r="H61" s="193" t="s">
        <v>3770</v>
      </c>
      <c r="I61" s="194" t="s">
        <v>4026</v>
      </c>
    </row>
    <row r="62" spans="1:9">
      <c r="A62" s="194" t="s">
        <v>4027</v>
      </c>
      <c r="B62" s="192">
        <v>600</v>
      </c>
      <c r="C62" s="196" t="s">
        <v>4028</v>
      </c>
      <c r="D62" s="196"/>
      <c r="E62" s="193" t="s">
        <v>4029</v>
      </c>
      <c r="F62" s="193" t="s">
        <v>3987</v>
      </c>
      <c r="G62" s="193" t="s">
        <v>3955</v>
      </c>
      <c r="H62" s="193" t="s">
        <v>3770</v>
      </c>
      <c r="I62" s="194" t="s">
        <v>3988</v>
      </c>
    </row>
    <row r="63" spans="1:9">
      <c r="A63" s="194" t="s">
        <v>4030</v>
      </c>
      <c r="B63" s="192">
        <v>452</v>
      </c>
      <c r="C63" s="193" t="s">
        <v>4031</v>
      </c>
      <c r="D63" s="193"/>
      <c r="E63" s="193" t="s">
        <v>4032</v>
      </c>
      <c r="F63" s="193" t="s">
        <v>4033</v>
      </c>
      <c r="G63" s="193" t="s">
        <v>4034</v>
      </c>
      <c r="H63" s="193" t="s">
        <v>3770</v>
      </c>
      <c r="I63" s="194" t="s">
        <v>4035</v>
      </c>
    </row>
    <row r="64" spans="1:9">
      <c r="A64" s="194" t="s">
        <v>4036</v>
      </c>
      <c r="B64" s="192">
        <v>859</v>
      </c>
      <c r="C64" s="193" t="s">
        <v>4037</v>
      </c>
      <c r="D64" s="193"/>
      <c r="E64" s="193" t="s">
        <v>4038</v>
      </c>
      <c r="F64" s="193" t="s">
        <v>4039</v>
      </c>
      <c r="G64" s="193" t="s">
        <v>3955</v>
      </c>
      <c r="H64" s="193" t="s">
        <v>3770</v>
      </c>
      <c r="I64" s="194" t="s">
        <v>4040</v>
      </c>
    </row>
    <row r="65" spans="1:9">
      <c r="A65" s="209" t="s">
        <v>4041</v>
      </c>
      <c r="B65" s="210"/>
      <c r="C65" s="193" t="s">
        <v>4042</v>
      </c>
      <c r="D65" s="193"/>
      <c r="E65" s="193" t="s">
        <v>4043</v>
      </c>
      <c r="F65" s="193" t="s">
        <v>3944</v>
      </c>
      <c r="G65" s="193" t="s">
        <v>3945</v>
      </c>
      <c r="H65" s="193" t="s">
        <v>3770</v>
      </c>
      <c r="I65" s="194">
        <v>55904</v>
      </c>
    </row>
    <row r="66" spans="1:9">
      <c r="A66" s="194" t="s">
        <v>4044</v>
      </c>
      <c r="B66" s="192">
        <v>433</v>
      </c>
      <c r="C66" s="196" t="s">
        <v>4045</v>
      </c>
      <c r="D66" s="196"/>
      <c r="E66" s="193" t="s">
        <v>4046</v>
      </c>
      <c r="F66" s="193" t="s">
        <v>3939</v>
      </c>
      <c r="G66" s="193" t="s">
        <v>4047</v>
      </c>
      <c r="H66" s="193" t="s">
        <v>3770</v>
      </c>
      <c r="I66" s="194" t="s">
        <v>4048</v>
      </c>
    </row>
    <row r="67" spans="1:9">
      <c r="A67" s="194" t="s">
        <v>4049</v>
      </c>
      <c r="B67" s="192">
        <v>488</v>
      </c>
      <c r="C67" s="196" t="s">
        <v>4050</v>
      </c>
      <c r="D67" s="196"/>
      <c r="E67" s="193" t="s">
        <v>4051</v>
      </c>
      <c r="F67" s="193" t="s">
        <v>4052</v>
      </c>
      <c r="G67" s="193" t="s">
        <v>3905</v>
      </c>
      <c r="H67" s="193" t="s">
        <v>3770</v>
      </c>
      <c r="I67" s="194" t="s">
        <v>4053</v>
      </c>
    </row>
    <row r="68" spans="1:9">
      <c r="A68" s="194" t="s">
        <v>4054</v>
      </c>
      <c r="B68" s="192">
        <v>473</v>
      </c>
      <c r="C68" s="193" t="s">
        <v>4055</v>
      </c>
      <c r="D68" s="193"/>
      <c r="E68" s="193" t="s">
        <v>4056</v>
      </c>
      <c r="F68" s="193" t="s">
        <v>4057</v>
      </c>
      <c r="G68" s="193" t="s">
        <v>4058</v>
      </c>
      <c r="H68" s="193" t="s">
        <v>3770</v>
      </c>
      <c r="I68" s="194" t="s">
        <v>4059</v>
      </c>
    </row>
    <row r="69" spans="1:9">
      <c r="A69" s="194" t="s">
        <v>4060</v>
      </c>
      <c r="B69" s="192">
        <v>351</v>
      </c>
      <c r="C69" s="193" t="s">
        <v>4061</v>
      </c>
      <c r="D69" s="193"/>
      <c r="E69" s="193" t="s">
        <v>4062</v>
      </c>
      <c r="F69" s="193" t="s">
        <v>4063</v>
      </c>
      <c r="G69" s="193" t="s">
        <v>4064</v>
      </c>
      <c r="H69" s="193" t="s">
        <v>3770</v>
      </c>
      <c r="I69" s="194">
        <v>55336</v>
      </c>
    </row>
    <row r="70" spans="1:9">
      <c r="A70" s="194" t="s">
        <v>4065</v>
      </c>
      <c r="B70" s="192">
        <v>297</v>
      </c>
      <c r="C70" s="196" t="s">
        <v>4066</v>
      </c>
      <c r="D70" s="196"/>
      <c r="E70" s="193" t="s">
        <v>4067</v>
      </c>
      <c r="F70" s="193" t="s">
        <v>4068</v>
      </c>
      <c r="G70" s="193" t="s">
        <v>4004</v>
      </c>
      <c r="H70" s="193" t="s">
        <v>3770</v>
      </c>
      <c r="I70" s="194" t="s">
        <v>4069</v>
      </c>
    </row>
    <row r="71" spans="1:9">
      <c r="A71" s="194" t="s">
        <v>4070</v>
      </c>
      <c r="B71" s="192">
        <v>154</v>
      </c>
      <c r="C71" s="193" t="s">
        <v>4071</v>
      </c>
      <c r="D71" s="193"/>
      <c r="E71" s="193" t="s">
        <v>4072</v>
      </c>
      <c r="F71" s="193" t="s">
        <v>4073</v>
      </c>
      <c r="G71" s="193" t="s">
        <v>4074</v>
      </c>
      <c r="H71" s="193" t="s">
        <v>3770</v>
      </c>
      <c r="I71" s="194" t="s">
        <v>4075</v>
      </c>
    </row>
    <row r="72" spans="1:9">
      <c r="A72" s="194" t="s">
        <v>4076</v>
      </c>
      <c r="B72" s="192">
        <v>558</v>
      </c>
      <c r="C72" s="193" t="s">
        <v>4077</v>
      </c>
      <c r="D72" s="193"/>
      <c r="E72" s="193" t="s">
        <v>4078</v>
      </c>
      <c r="F72" s="193" t="s">
        <v>4079</v>
      </c>
      <c r="G72" s="193" t="s">
        <v>4080</v>
      </c>
      <c r="H72" s="193" t="s">
        <v>3770</v>
      </c>
      <c r="I72" s="194" t="s">
        <v>4081</v>
      </c>
    </row>
    <row r="73" spans="1:9">
      <c r="A73" s="194" t="s">
        <v>4082</v>
      </c>
      <c r="B73" s="192">
        <v>340</v>
      </c>
      <c r="C73" s="196" t="s">
        <v>4083</v>
      </c>
      <c r="D73" s="196"/>
      <c r="E73" s="193" t="s">
        <v>4084</v>
      </c>
      <c r="F73" s="193" t="s">
        <v>4085</v>
      </c>
      <c r="G73" s="193" t="s">
        <v>3816</v>
      </c>
      <c r="H73" s="193" t="s">
        <v>3770</v>
      </c>
      <c r="I73" s="194" t="s">
        <v>4086</v>
      </c>
    </row>
    <row r="74" spans="1:9">
      <c r="A74" s="194" t="s">
        <v>4087</v>
      </c>
      <c r="B74" s="192">
        <v>211</v>
      </c>
      <c r="C74" s="193" t="s">
        <v>4817</v>
      </c>
      <c r="D74" s="193"/>
      <c r="E74" s="193" t="s">
        <v>4088</v>
      </c>
      <c r="F74" s="193" t="s">
        <v>3768</v>
      </c>
      <c r="G74" s="193" t="s">
        <v>3769</v>
      </c>
      <c r="H74" s="193" t="s">
        <v>3770</v>
      </c>
      <c r="I74" s="194" t="s">
        <v>4089</v>
      </c>
    </row>
    <row r="75" spans="1:9">
      <c r="A75" s="194" t="s">
        <v>4090</v>
      </c>
      <c r="B75" s="192">
        <v>350</v>
      </c>
      <c r="C75" s="193" t="s">
        <v>4091</v>
      </c>
      <c r="D75" s="193"/>
      <c r="E75" s="193" t="s">
        <v>4092</v>
      </c>
      <c r="F75" s="193" t="s">
        <v>4093</v>
      </c>
      <c r="G75" s="193" t="s">
        <v>4064</v>
      </c>
      <c r="H75" s="193" t="s">
        <v>3770</v>
      </c>
      <c r="I75" s="194" t="s">
        <v>4094</v>
      </c>
    </row>
    <row r="76" spans="1:9">
      <c r="A76" s="194" t="s">
        <v>4095</v>
      </c>
      <c r="B76" s="206" t="s">
        <v>3841</v>
      </c>
      <c r="C76" s="193" t="s">
        <v>4096</v>
      </c>
      <c r="D76" s="193"/>
      <c r="E76" s="193" t="s">
        <v>4097</v>
      </c>
      <c r="F76" s="193" t="s">
        <v>4097</v>
      </c>
      <c r="G76" s="193" t="s">
        <v>3935</v>
      </c>
      <c r="H76" s="193" t="s">
        <v>3770</v>
      </c>
      <c r="I76" s="194" t="s">
        <v>4098</v>
      </c>
    </row>
    <row r="77" spans="1:9">
      <c r="A77" s="194" t="s">
        <v>4099</v>
      </c>
      <c r="B77" s="192">
        <v>326</v>
      </c>
      <c r="C77" s="193" t="s">
        <v>4100</v>
      </c>
      <c r="D77" s="193"/>
      <c r="E77" s="193" t="s">
        <v>4101</v>
      </c>
      <c r="F77" s="193" t="s">
        <v>4102</v>
      </c>
      <c r="G77" s="193" t="s">
        <v>4103</v>
      </c>
      <c r="H77" s="193" t="s">
        <v>3770</v>
      </c>
      <c r="I77" s="194" t="s">
        <v>4104</v>
      </c>
    </row>
    <row r="78" spans="1:9">
      <c r="A78" s="194" t="s">
        <v>4105</v>
      </c>
      <c r="B78" s="192">
        <v>321</v>
      </c>
      <c r="C78" s="193" t="s">
        <v>4106</v>
      </c>
      <c r="D78" s="193"/>
      <c r="E78" s="193" t="s">
        <v>4107</v>
      </c>
      <c r="F78" s="193" t="s">
        <v>4108</v>
      </c>
      <c r="G78" s="193" t="s">
        <v>4109</v>
      </c>
      <c r="H78" s="193" t="s">
        <v>3770</v>
      </c>
      <c r="I78" s="194" t="s">
        <v>4110</v>
      </c>
    </row>
    <row r="79" spans="1:9">
      <c r="A79" s="194" t="s">
        <v>4111</v>
      </c>
      <c r="B79" s="192">
        <v>437</v>
      </c>
      <c r="C79" s="193" t="s">
        <v>4112</v>
      </c>
      <c r="D79" s="193"/>
      <c r="E79" s="193" t="s">
        <v>4113</v>
      </c>
      <c r="F79" s="193" t="s">
        <v>3939</v>
      </c>
      <c r="G79" s="193" t="s">
        <v>4047</v>
      </c>
      <c r="H79" s="193" t="s">
        <v>3770</v>
      </c>
      <c r="I79" s="194" t="s">
        <v>4048</v>
      </c>
    </row>
    <row r="80" spans="1:9">
      <c r="A80" s="194" t="s">
        <v>4114</v>
      </c>
      <c r="B80" s="192">
        <v>331</v>
      </c>
      <c r="C80" s="193" t="s">
        <v>4115</v>
      </c>
      <c r="D80" s="193"/>
      <c r="E80" s="193" t="s">
        <v>4116</v>
      </c>
      <c r="F80" s="193" t="s">
        <v>4117</v>
      </c>
      <c r="G80" s="193" t="s">
        <v>4118</v>
      </c>
      <c r="H80" s="193" t="s">
        <v>3770</v>
      </c>
      <c r="I80" s="194" t="s">
        <v>4119</v>
      </c>
    </row>
    <row r="81" spans="1:9">
      <c r="A81" s="194" t="s">
        <v>4120</v>
      </c>
      <c r="B81" s="192">
        <v>451</v>
      </c>
      <c r="C81" s="193" t="s">
        <v>4121</v>
      </c>
      <c r="D81" s="193"/>
      <c r="E81" s="193" t="s">
        <v>4122</v>
      </c>
      <c r="F81" s="193" t="s">
        <v>4123</v>
      </c>
      <c r="G81" s="193" t="s">
        <v>4034</v>
      </c>
      <c r="H81" s="193" t="s">
        <v>3770</v>
      </c>
      <c r="I81" s="194" t="s">
        <v>4124</v>
      </c>
    </row>
    <row r="82" spans="1:9">
      <c r="A82" s="194" t="s">
        <v>4125</v>
      </c>
      <c r="B82" s="192">
        <v>689</v>
      </c>
      <c r="C82" s="196" t="s">
        <v>4126</v>
      </c>
      <c r="D82" s="196"/>
      <c r="E82" s="193" t="s">
        <v>4127</v>
      </c>
      <c r="F82" s="193" t="s">
        <v>4128</v>
      </c>
      <c r="G82" s="193" t="s">
        <v>4129</v>
      </c>
      <c r="H82" s="193" t="s">
        <v>3770</v>
      </c>
      <c r="I82" s="194" t="s">
        <v>4130</v>
      </c>
    </row>
    <row r="83" spans="1:9">
      <c r="A83" s="194" t="s">
        <v>4131</v>
      </c>
      <c r="B83" s="192">
        <v>667</v>
      </c>
      <c r="C83" s="193" t="s">
        <v>4132</v>
      </c>
      <c r="D83" s="193"/>
      <c r="E83" s="193" t="s">
        <v>4133</v>
      </c>
      <c r="F83" s="193" t="s">
        <v>4134</v>
      </c>
      <c r="G83" s="193" t="s">
        <v>3851</v>
      </c>
      <c r="H83" s="193" t="s">
        <v>3770</v>
      </c>
      <c r="I83" s="194" t="s">
        <v>4135</v>
      </c>
    </row>
    <row r="84" spans="1:9">
      <c r="A84" s="238">
        <v>240003</v>
      </c>
      <c r="B84" s="210"/>
      <c r="C84" s="239" t="s">
        <v>4820</v>
      </c>
      <c r="D84" s="239"/>
      <c r="E84" s="239" t="s">
        <v>4821</v>
      </c>
      <c r="F84" s="239" t="s">
        <v>4822</v>
      </c>
      <c r="G84" s="239" t="s">
        <v>3769</v>
      </c>
      <c r="H84" s="239" t="s">
        <v>3770</v>
      </c>
      <c r="I84" s="240">
        <v>55369</v>
      </c>
    </row>
    <row r="85" spans="1:9">
      <c r="A85" s="194">
        <v>242004</v>
      </c>
      <c r="B85" s="206" t="s">
        <v>3841</v>
      </c>
      <c r="C85" s="211" t="s">
        <v>4136</v>
      </c>
      <c r="D85" s="211"/>
      <c r="E85" s="196" t="s">
        <v>4850</v>
      </c>
      <c r="F85" s="196" t="s">
        <v>4851</v>
      </c>
      <c r="G85" s="196" t="s">
        <v>3905</v>
      </c>
      <c r="H85" s="196" t="s">
        <v>3770</v>
      </c>
      <c r="I85" s="194">
        <v>55103</v>
      </c>
    </row>
    <row r="86" spans="1:9">
      <c r="A86" s="194" t="s">
        <v>4137</v>
      </c>
      <c r="B86" s="192">
        <v>64</v>
      </c>
      <c r="C86" s="193" t="s">
        <v>4138</v>
      </c>
      <c r="D86" s="193"/>
      <c r="E86" s="193" t="s">
        <v>4139</v>
      </c>
      <c r="F86" s="193" t="s">
        <v>4140</v>
      </c>
      <c r="G86" s="193" t="s">
        <v>4141</v>
      </c>
      <c r="H86" s="193" t="s">
        <v>3770</v>
      </c>
      <c r="I86" s="194" t="s">
        <v>4142</v>
      </c>
    </row>
    <row r="87" spans="1:9">
      <c r="A87" s="194" t="s">
        <v>4143</v>
      </c>
      <c r="B87" s="192">
        <v>408</v>
      </c>
      <c r="C87" s="193" t="s">
        <v>4144</v>
      </c>
      <c r="D87" s="193"/>
      <c r="E87" s="193" t="s">
        <v>4145</v>
      </c>
      <c r="F87" s="193" t="s">
        <v>4146</v>
      </c>
      <c r="G87" s="193" t="s">
        <v>4147</v>
      </c>
      <c r="H87" s="193" t="s">
        <v>3770</v>
      </c>
      <c r="I87" s="194" t="s">
        <v>3811</v>
      </c>
    </row>
    <row r="88" spans="1:9">
      <c r="A88" s="194" t="s">
        <v>4148</v>
      </c>
      <c r="B88" s="192">
        <v>107</v>
      </c>
      <c r="C88" s="196" t="s">
        <v>4149</v>
      </c>
      <c r="D88" s="196"/>
      <c r="E88" s="193" t="s">
        <v>4150</v>
      </c>
      <c r="F88" s="193" t="s">
        <v>4151</v>
      </c>
      <c r="G88" s="193" t="s">
        <v>4152</v>
      </c>
      <c r="H88" s="193" t="s">
        <v>3770</v>
      </c>
      <c r="I88" s="194" t="s">
        <v>4153</v>
      </c>
    </row>
    <row r="89" spans="1:9">
      <c r="A89" s="194" t="s">
        <v>4154</v>
      </c>
      <c r="B89" s="192">
        <v>201</v>
      </c>
      <c r="C89" s="193" t="s">
        <v>4155</v>
      </c>
      <c r="D89" s="193"/>
      <c r="E89" s="193" t="s">
        <v>4156</v>
      </c>
      <c r="F89" s="193" t="s">
        <v>4157</v>
      </c>
      <c r="G89" s="193" t="s">
        <v>3769</v>
      </c>
      <c r="H89" s="193" t="s">
        <v>3770</v>
      </c>
      <c r="I89" s="194" t="s">
        <v>4158</v>
      </c>
    </row>
    <row r="90" spans="1:9">
      <c r="A90" s="194" t="s">
        <v>4159</v>
      </c>
      <c r="B90" s="192">
        <v>224</v>
      </c>
      <c r="C90" s="196" t="s">
        <v>4160</v>
      </c>
      <c r="D90" s="196"/>
      <c r="E90" s="193" t="s">
        <v>4161</v>
      </c>
      <c r="F90" s="193" t="s">
        <v>4162</v>
      </c>
      <c r="G90" s="193" t="s">
        <v>3905</v>
      </c>
      <c r="H90" s="193" t="s">
        <v>3770</v>
      </c>
      <c r="I90" s="194" t="s">
        <v>4163</v>
      </c>
    </row>
    <row r="91" spans="1:9">
      <c r="A91" s="194" t="s">
        <v>4164</v>
      </c>
      <c r="B91" s="192">
        <v>200</v>
      </c>
      <c r="C91" s="196" t="s">
        <v>4165</v>
      </c>
      <c r="D91" s="196"/>
      <c r="E91" s="193" t="s">
        <v>4166</v>
      </c>
      <c r="F91" s="193" t="s">
        <v>3768</v>
      </c>
      <c r="G91" s="193" t="s">
        <v>3769</v>
      </c>
      <c r="H91" s="193" t="s">
        <v>3770</v>
      </c>
      <c r="I91" s="194" t="s">
        <v>4167</v>
      </c>
    </row>
    <row r="92" spans="1:9">
      <c r="A92" s="194" t="s">
        <v>4168</v>
      </c>
      <c r="B92" s="192">
        <v>7200</v>
      </c>
      <c r="C92" s="196" t="s">
        <v>4169</v>
      </c>
      <c r="D92" s="196"/>
      <c r="E92" s="193" t="s">
        <v>4170</v>
      </c>
      <c r="F92" s="193" t="s">
        <v>3768</v>
      </c>
      <c r="G92" s="193" t="s">
        <v>3769</v>
      </c>
      <c r="H92" s="193" t="s">
        <v>3770</v>
      </c>
      <c r="I92" s="194" t="s">
        <v>4171</v>
      </c>
    </row>
    <row r="93" spans="1:9">
      <c r="A93" s="209" t="s">
        <v>4172</v>
      </c>
      <c r="B93" s="210"/>
      <c r="C93" s="196" t="s">
        <v>4173</v>
      </c>
      <c r="D93" s="196"/>
      <c r="E93" s="193" t="s">
        <v>4174</v>
      </c>
      <c r="F93" s="193" t="s">
        <v>3768</v>
      </c>
      <c r="G93" s="193" t="s">
        <v>3769</v>
      </c>
      <c r="H93" s="193" t="s">
        <v>3770</v>
      </c>
      <c r="I93" s="194">
        <v>55454</v>
      </c>
    </row>
    <row r="94" spans="1:9">
      <c r="A94" s="194" t="s">
        <v>3978</v>
      </c>
      <c r="B94" s="192">
        <v>696</v>
      </c>
      <c r="C94" s="193" t="s">
        <v>4175</v>
      </c>
      <c r="D94" s="193"/>
      <c r="E94" s="193" t="s">
        <v>4176</v>
      </c>
      <c r="F94" s="193" t="s">
        <v>4177</v>
      </c>
      <c r="G94" s="193" t="s">
        <v>4178</v>
      </c>
      <c r="H94" s="193" t="s">
        <v>3770</v>
      </c>
      <c r="I94" s="194" t="s">
        <v>4179</v>
      </c>
    </row>
    <row r="95" spans="1:9">
      <c r="A95" s="194" t="s">
        <v>4180</v>
      </c>
      <c r="B95" s="192">
        <v>328</v>
      </c>
      <c r="C95" s="193" t="s">
        <v>4181</v>
      </c>
      <c r="D95" s="193"/>
      <c r="E95" s="193" t="s">
        <v>4182</v>
      </c>
      <c r="F95" s="193" t="s">
        <v>4183</v>
      </c>
      <c r="G95" s="193" t="s">
        <v>4103</v>
      </c>
      <c r="H95" s="193" t="s">
        <v>3770</v>
      </c>
      <c r="I95" s="194" t="s">
        <v>4184</v>
      </c>
    </row>
    <row r="96" spans="1:9">
      <c r="A96" s="194" t="s">
        <v>4185</v>
      </c>
      <c r="B96" s="192">
        <v>353</v>
      </c>
      <c r="C96" s="196" t="s">
        <v>4186</v>
      </c>
      <c r="D96" s="196"/>
      <c r="E96" s="193" t="s">
        <v>4187</v>
      </c>
      <c r="F96" s="193" t="s">
        <v>4188</v>
      </c>
      <c r="G96" s="193" t="s">
        <v>4188</v>
      </c>
      <c r="H96" s="193" t="s">
        <v>3770</v>
      </c>
      <c r="I96" s="194" t="s">
        <v>4189</v>
      </c>
    </row>
    <row r="97" spans="1:9">
      <c r="A97" s="194" t="s">
        <v>4190</v>
      </c>
      <c r="B97" s="192">
        <v>920</v>
      </c>
      <c r="C97" s="193" t="s">
        <v>4191</v>
      </c>
      <c r="D97" s="193"/>
      <c r="E97" s="193" t="s">
        <v>4192</v>
      </c>
      <c r="F97" s="193" t="s">
        <v>4193</v>
      </c>
      <c r="G97" s="193" t="s">
        <v>4194</v>
      </c>
      <c r="H97" s="193" t="s">
        <v>3770</v>
      </c>
      <c r="I97" s="194" t="s">
        <v>4195</v>
      </c>
    </row>
    <row r="98" spans="1:9">
      <c r="A98" s="194" t="s">
        <v>4196</v>
      </c>
      <c r="B98" s="192">
        <v>395</v>
      </c>
      <c r="C98" s="193" t="s">
        <v>4197</v>
      </c>
      <c r="D98" s="193"/>
      <c r="E98" s="193" t="s">
        <v>4198</v>
      </c>
      <c r="F98" s="193" t="s">
        <v>4199</v>
      </c>
      <c r="G98" s="193" t="s">
        <v>4200</v>
      </c>
      <c r="H98" s="193" t="s">
        <v>3770</v>
      </c>
      <c r="I98" s="194" t="s">
        <v>4201</v>
      </c>
    </row>
    <row r="99" spans="1:9">
      <c r="A99" s="209" t="s">
        <v>4202</v>
      </c>
      <c r="B99" s="210"/>
      <c r="C99" s="193" t="s">
        <v>4203</v>
      </c>
      <c r="D99" s="193"/>
      <c r="E99" s="193" t="s">
        <v>4204</v>
      </c>
      <c r="F99" s="193" t="s">
        <v>4205</v>
      </c>
      <c r="G99" s="193" t="s">
        <v>4206</v>
      </c>
      <c r="H99" s="193" t="s">
        <v>3770</v>
      </c>
      <c r="I99" s="194">
        <v>55009</v>
      </c>
    </row>
    <row r="100" spans="1:9">
      <c r="A100" s="194" t="s">
        <v>4207</v>
      </c>
      <c r="B100" s="192">
        <v>359</v>
      </c>
      <c r="C100" s="193" t="s">
        <v>4208</v>
      </c>
      <c r="D100" s="193"/>
      <c r="E100" s="193" t="s">
        <v>4209</v>
      </c>
      <c r="F100" s="193" t="s">
        <v>4210</v>
      </c>
      <c r="G100" s="193" t="s">
        <v>4211</v>
      </c>
      <c r="H100" s="193" t="s">
        <v>3770</v>
      </c>
      <c r="I100" s="194" t="s">
        <v>4212</v>
      </c>
    </row>
    <row r="101" spans="1:9">
      <c r="A101" s="194" t="s">
        <v>4213</v>
      </c>
      <c r="B101" s="192">
        <v>693</v>
      </c>
      <c r="C101" s="193" t="s">
        <v>4214</v>
      </c>
      <c r="D101" s="193"/>
      <c r="E101" s="193" t="s">
        <v>4215</v>
      </c>
      <c r="F101" s="193" t="s">
        <v>4216</v>
      </c>
      <c r="G101" s="193" t="s">
        <v>4206</v>
      </c>
      <c r="H101" s="193" t="s">
        <v>3770</v>
      </c>
      <c r="I101" s="194" t="s">
        <v>4217</v>
      </c>
    </row>
    <row r="102" spans="1:9">
      <c r="A102" s="194" t="s">
        <v>4218</v>
      </c>
      <c r="B102" s="192">
        <v>33</v>
      </c>
      <c r="C102" s="193" t="s">
        <v>4219</v>
      </c>
      <c r="D102" s="193"/>
      <c r="E102" s="193" t="s">
        <v>4220</v>
      </c>
      <c r="F102" s="193" t="s">
        <v>4221</v>
      </c>
      <c r="G102" s="193" t="s">
        <v>4222</v>
      </c>
      <c r="H102" s="193" t="s">
        <v>3770</v>
      </c>
      <c r="I102" s="194" t="s">
        <v>4223</v>
      </c>
    </row>
    <row r="103" spans="1:9">
      <c r="A103" s="194" t="s">
        <v>4224</v>
      </c>
      <c r="B103" s="192">
        <v>607</v>
      </c>
      <c r="C103" s="196" t="s">
        <v>4225</v>
      </c>
      <c r="D103" s="196"/>
      <c r="E103" s="193" t="s">
        <v>4226</v>
      </c>
      <c r="F103" s="193" t="s">
        <v>4227</v>
      </c>
      <c r="G103" s="193" t="s">
        <v>4228</v>
      </c>
      <c r="H103" s="193" t="s">
        <v>3770</v>
      </c>
      <c r="I103" s="194" t="s">
        <v>4229</v>
      </c>
    </row>
    <row r="104" spans="1:9">
      <c r="A104" s="194" t="s">
        <v>4230</v>
      </c>
      <c r="B104" s="192">
        <v>149</v>
      </c>
      <c r="C104" s="193" t="s">
        <v>4231</v>
      </c>
      <c r="D104" s="193"/>
      <c r="E104" s="193" t="s">
        <v>4232</v>
      </c>
      <c r="F104" s="193" t="s">
        <v>4233</v>
      </c>
      <c r="G104" s="193" t="s">
        <v>4206</v>
      </c>
      <c r="H104" s="193" t="s">
        <v>3770</v>
      </c>
      <c r="I104" s="194" t="s">
        <v>4234</v>
      </c>
    </row>
    <row r="105" spans="1:9">
      <c r="A105" s="194" t="s">
        <v>4235</v>
      </c>
      <c r="B105" s="192">
        <v>44</v>
      </c>
      <c r="C105" s="193" t="s">
        <v>4236</v>
      </c>
      <c r="D105" s="193"/>
      <c r="E105" s="193" t="s">
        <v>4237</v>
      </c>
      <c r="F105" s="193" t="s">
        <v>4238</v>
      </c>
      <c r="G105" s="193" t="s">
        <v>4239</v>
      </c>
      <c r="H105" s="193" t="s">
        <v>3770</v>
      </c>
      <c r="I105" s="194" t="s">
        <v>4240</v>
      </c>
    </row>
    <row r="106" spans="1:9">
      <c r="A106" s="194" t="s">
        <v>4241</v>
      </c>
      <c r="B106" s="192">
        <v>698</v>
      </c>
      <c r="C106" s="193" t="s">
        <v>4242</v>
      </c>
      <c r="D106" s="193"/>
      <c r="E106" s="193" t="s">
        <v>4243</v>
      </c>
      <c r="F106" s="193" t="s">
        <v>4244</v>
      </c>
      <c r="G106" s="193" t="s">
        <v>4178</v>
      </c>
      <c r="H106" s="193" t="s">
        <v>3770</v>
      </c>
      <c r="I106" s="194" t="s">
        <v>4245</v>
      </c>
    </row>
    <row r="107" spans="1:9">
      <c r="A107" s="194" t="s">
        <v>4246</v>
      </c>
      <c r="B107" s="192">
        <v>428</v>
      </c>
      <c r="C107" s="193" t="s">
        <v>4247</v>
      </c>
      <c r="D107" s="193"/>
      <c r="E107" s="193" t="s">
        <v>4248</v>
      </c>
      <c r="F107" s="193" t="s">
        <v>3944</v>
      </c>
      <c r="G107" s="193" t="s">
        <v>3945</v>
      </c>
      <c r="H107" s="193" t="s">
        <v>3770</v>
      </c>
      <c r="I107" s="194" t="s">
        <v>4249</v>
      </c>
    </row>
    <row r="108" spans="1:9">
      <c r="A108" s="194" t="s">
        <v>4250</v>
      </c>
      <c r="B108" s="192">
        <v>908</v>
      </c>
      <c r="C108" s="193" t="s">
        <v>4251</v>
      </c>
      <c r="D108" s="193"/>
      <c r="E108" s="193" t="s">
        <v>4252</v>
      </c>
      <c r="F108" s="193" t="s">
        <v>4253</v>
      </c>
      <c r="G108" s="193" t="s">
        <v>4253</v>
      </c>
      <c r="H108" s="193" t="s">
        <v>3770</v>
      </c>
      <c r="I108" s="194" t="s">
        <v>4254</v>
      </c>
    </row>
    <row r="109" spans="1:9">
      <c r="A109" s="194" t="s">
        <v>4255</v>
      </c>
      <c r="B109" s="192">
        <v>370</v>
      </c>
      <c r="C109" s="196" t="s">
        <v>4256</v>
      </c>
      <c r="D109" s="196"/>
      <c r="E109" s="193" t="s">
        <v>4257</v>
      </c>
      <c r="F109" s="193" t="s">
        <v>4258</v>
      </c>
      <c r="G109" s="193" t="s">
        <v>4259</v>
      </c>
      <c r="H109" s="193" t="s">
        <v>3770</v>
      </c>
      <c r="I109" s="194" t="s">
        <v>4260</v>
      </c>
    </row>
    <row r="110" spans="1:9">
      <c r="A110" s="194" t="s">
        <v>4261</v>
      </c>
      <c r="B110" s="192">
        <v>9</v>
      </c>
      <c r="C110" s="196" t="s">
        <v>4262</v>
      </c>
      <c r="D110" s="196"/>
      <c r="E110" s="193" t="s">
        <v>4263</v>
      </c>
      <c r="F110" s="193" t="s">
        <v>4264</v>
      </c>
      <c r="G110" s="193" t="s">
        <v>4265</v>
      </c>
      <c r="H110" s="193" t="s">
        <v>3770</v>
      </c>
      <c r="I110" s="194" t="s">
        <v>4266</v>
      </c>
    </row>
    <row r="111" spans="1:9">
      <c r="A111" s="194" t="s">
        <v>4267</v>
      </c>
      <c r="B111" s="192">
        <v>49</v>
      </c>
      <c r="C111" s="193" t="s">
        <v>4268</v>
      </c>
      <c r="D111" s="193"/>
      <c r="E111" s="193" t="s">
        <v>4269</v>
      </c>
      <c r="F111" s="193" t="s">
        <v>4270</v>
      </c>
      <c r="G111" s="193" t="s">
        <v>3917</v>
      </c>
      <c r="H111" s="193" t="s">
        <v>3770</v>
      </c>
      <c r="I111" s="194" t="s">
        <v>4271</v>
      </c>
    </row>
    <row r="112" spans="1:9">
      <c r="A112" s="194" t="s">
        <v>4272</v>
      </c>
      <c r="B112" s="192">
        <v>230</v>
      </c>
      <c r="C112" s="196" t="s">
        <v>4273</v>
      </c>
      <c r="D112" s="196"/>
      <c r="E112" s="193" t="s">
        <v>4274</v>
      </c>
      <c r="F112" s="193" t="s">
        <v>4275</v>
      </c>
      <c r="G112" s="193" t="s">
        <v>3769</v>
      </c>
      <c r="H112" s="193" t="s">
        <v>3770</v>
      </c>
      <c r="I112" s="194" t="s">
        <v>4276</v>
      </c>
    </row>
    <row r="113" spans="1:9">
      <c r="A113" s="194" t="s">
        <v>4277</v>
      </c>
      <c r="B113" s="192">
        <v>374</v>
      </c>
      <c r="C113" s="193" t="s">
        <v>4278</v>
      </c>
      <c r="D113" s="193"/>
      <c r="E113" s="193" t="s">
        <v>4279</v>
      </c>
      <c r="F113" s="193" t="s">
        <v>4280</v>
      </c>
      <c r="G113" s="193" t="s">
        <v>4281</v>
      </c>
      <c r="H113" s="193" t="s">
        <v>3770</v>
      </c>
      <c r="I113" s="194" t="s">
        <v>4282</v>
      </c>
    </row>
    <row r="114" spans="1:9">
      <c r="A114" s="194" t="s">
        <v>4283</v>
      </c>
      <c r="B114" s="192">
        <v>476</v>
      </c>
      <c r="C114" s="193" t="s">
        <v>4284</v>
      </c>
      <c r="D114" s="193"/>
      <c r="E114" s="193" t="s">
        <v>4285</v>
      </c>
      <c r="F114" s="193" t="s">
        <v>4286</v>
      </c>
      <c r="G114" s="193" t="s">
        <v>4058</v>
      </c>
      <c r="H114" s="193" t="s">
        <v>3770</v>
      </c>
      <c r="I114" s="194" t="s">
        <v>4287</v>
      </c>
    </row>
    <row r="115" spans="1:9">
      <c r="A115" s="194" t="s">
        <v>4288</v>
      </c>
      <c r="B115" s="192">
        <v>397</v>
      </c>
      <c r="C115" s="193" t="s">
        <v>4289</v>
      </c>
      <c r="D115" s="193"/>
      <c r="E115" s="193" t="s">
        <v>4290</v>
      </c>
      <c r="F115" s="193" t="s">
        <v>4291</v>
      </c>
      <c r="G115" s="193" t="s">
        <v>4292</v>
      </c>
      <c r="H115" s="193" t="s">
        <v>3770</v>
      </c>
      <c r="I115" s="194" t="s">
        <v>4293</v>
      </c>
    </row>
    <row r="116" spans="1:9">
      <c r="A116" s="194" t="s">
        <v>4294</v>
      </c>
      <c r="B116" s="192">
        <v>839</v>
      </c>
      <c r="C116" s="193" t="s">
        <v>4295</v>
      </c>
      <c r="D116" s="193"/>
      <c r="E116" s="193" t="s">
        <v>4296</v>
      </c>
      <c r="F116" s="193" t="s">
        <v>4297</v>
      </c>
      <c r="G116" s="193" t="s">
        <v>4239</v>
      </c>
      <c r="H116" s="193" t="s">
        <v>3770</v>
      </c>
      <c r="I116" s="194" t="s">
        <v>4298</v>
      </c>
    </row>
    <row r="117" spans="1:9">
      <c r="A117" s="194" t="s">
        <v>4299</v>
      </c>
      <c r="B117" s="192">
        <v>823</v>
      </c>
      <c r="C117" s="193" t="s">
        <v>4300</v>
      </c>
      <c r="D117" s="193"/>
      <c r="E117" s="193" t="s">
        <v>4301</v>
      </c>
      <c r="F117" s="193" t="s">
        <v>3934</v>
      </c>
      <c r="G117" s="193" t="s">
        <v>3935</v>
      </c>
      <c r="H117" s="193" t="s">
        <v>3770</v>
      </c>
      <c r="I117" s="194" t="s">
        <v>4302</v>
      </c>
    </row>
    <row r="118" spans="1:9">
      <c r="A118" s="194" t="s">
        <v>4303</v>
      </c>
      <c r="B118" s="192">
        <v>240</v>
      </c>
      <c r="C118" s="193" t="s">
        <v>4304</v>
      </c>
      <c r="D118" s="193"/>
      <c r="E118" s="193" t="s">
        <v>4305</v>
      </c>
      <c r="F118" s="193" t="s">
        <v>4306</v>
      </c>
      <c r="G118" s="193" t="s">
        <v>3769</v>
      </c>
      <c r="H118" s="193" t="s">
        <v>3770</v>
      </c>
      <c r="I118" s="194" t="s">
        <v>4307</v>
      </c>
    </row>
    <row r="119" spans="1:9">
      <c r="A119" s="194" t="s">
        <v>4308</v>
      </c>
      <c r="B119" s="192">
        <v>871</v>
      </c>
      <c r="C119" s="193" t="s">
        <v>4309</v>
      </c>
      <c r="D119" s="193"/>
      <c r="E119" s="193" t="s">
        <v>4310</v>
      </c>
      <c r="F119" s="193" t="s">
        <v>4311</v>
      </c>
      <c r="G119" s="193" t="s">
        <v>3804</v>
      </c>
      <c r="H119" s="193" t="s">
        <v>3770</v>
      </c>
      <c r="I119" s="194" t="s">
        <v>4312</v>
      </c>
    </row>
    <row r="120" spans="1:9">
      <c r="A120" s="194" t="s">
        <v>4313</v>
      </c>
      <c r="B120" s="192">
        <v>566</v>
      </c>
      <c r="C120" s="193" t="s">
        <v>4314</v>
      </c>
      <c r="D120" s="193"/>
      <c r="E120" s="193" t="s">
        <v>4315</v>
      </c>
      <c r="F120" s="193" t="s">
        <v>4316</v>
      </c>
      <c r="G120" s="193" t="s">
        <v>3966</v>
      </c>
      <c r="H120" s="193" t="s">
        <v>3770</v>
      </c>
      <c r="I120" s="194" t="s">
        <v>4317</v>
      </c>
    </row>
    <row r="121" spans="1:9">
      <c r="A121" s="194" t="s">
        <v>4318</v>
      </c>
      <c r="B121" s="192">
        <v>422</v>
      </c>
      <c r="C121" s="193" t="s">
        <v>4319</v>
      </c>
      <c r="D121" s="193"/>
      <c r="E121" s="193" t="s">
        <v>4320</v>
      </c>
      <c r="F121" s="193" t="s">
        <v>3944</v>
      </c>
      <c r="G121" s="193" t="s">
        <v>3945</v>
      </c>
      <c r="H121" s="193" t="s">
        <v>3770</v>
      </c>
      <c r="I121" s="194" t="s">
        <v>4321</v>
      </c>
    </row>
    <row r="122" spans="1:9">
      <c r="A122" s="194" t="s">
        <v>4322</v>
      </c>
      <c r="B122" s="192">
        <v>29</v>
      </c>
      <c r="C122" s="196" t="s">
        <v>4323</v>
      </c>
      <c r="D122" s="196"/>
      <c r="E122" s="193" t="s">
        <v>4324</v>
      </c>
      <c r="F122" s="193" t="s">
        <v>4325</v>
      </c>
      <c r="G122" s="193" t="s">
        <v>4010</v>
      </c>
      <c r="H122" s="193" t="s">
        <v>3770</v>
      </c>
      <c r="I122" s="194" t="s">
        <v>4326</v>
      </c>
    </row>
    <row r="123" spans="1:9">
      <c r="A123" s="194" t="s">
        <v>4327</v>
      </c>
      <c r="B123" s="192">
        <v>986</v>
      </c>
      <c r="C123" s="193" t="s">
        <v>4328</v>
      </c>
      <c r="D123" s="193"/>
      <c r="E123" s="193" t="s">
        <v>4329</v>
      </c>
      <c r="F123" s="193" t="s">
        <v>4330</v>
      </c>
      <c r="G123" s="193" t="s">
        <v>4331</v>
      </c>
      <c r="H123" s="193" t="s">
        <v>3770</v>
      </c>
      <c r="I123" s="194" t="s">
        <v>4332</v>
      </c>
    </row>
    <row r="124" spans="1:9">
      <c r="A124" s="194" t="s">
        <v>4333</v>
      </c>
      <c r="B124" s="192">
        <v>438</v>
      </c>
      <c r="C124" s="193" t="s">
        <v>4334</v>
      </c>
      <c r="D124" s="193"/>
      <c r="E124" s="193" t="s">
        <v>4335</v>
      </c>
      <c r="F124" s="193" t="s">
        <v>4336</v>
      </c>
      <c r="G124" s="193" t="s">
        <v>3940</v>
      </c>
      <c r="H124" s="193" t="s">
        <v>3770</v>
      </c>
      <c r="I124" s="194" t="s">
        <v>4337</v>
      </c>
    </row>
    <row r="125" spans="1:9">
      <c r="A125" s="207" t="s">
        <v>4338</v>
      </c>
      <c r="B125" s="208"/>
      <c r="C125" s="196" t="s">
        <v>4339</v>
      </c>
      <c r="D125" s="196"/>
      <c r="E125" s="196" t="s">
        <v>4340</v>
      </c>
      <c r="F125" s="196" t="s">
        <v>4341</v>
      </c>
      <c r="G125" s="196" t="s">
        <v>3769</v>
      </c>
      <c r="H125" s="196" t="s">
        <v>3770</v>
      </c>
      <c r="I125" s="197">
        <v>55443</v>
      </c>
    </row>
    <row r="126" spans="1:9">
      <c r="A126" s="207" t="s">
        <v>4342</v>
      </c>
      <c r="B126" s="208"/>
      <c r="C126" s="196" t="s">
        <v>4343</v>
      </c>
      <c r="D126" s="196"/>
      <c r="E126" s="196" t="s">
        <v>4344</v>
      </c>
      <c r="F126" s="196" t="s">
        <v>4345</v>
      </c>
      <c r="G126" s="196" t="s">
        <v>4346</v>
      </c>
      <c r="H126" s="196" t="s">
        <v>3770</v>
      </c>
      <c r="I126" s="197">
        <v>55318</v>
      </c>
    </row>
    <row r="127" spans="1:9">
      <c r="A127" s="209" t="s">
        <v>4070</v>
      </c>
      <c r="B127" s="210"/>
      <c r="C127" s="193" t="s">
        <v>4347</v>
      </c>
      <c r="D127" s="193"/>
      <c r="E127" s="193" t="s">
        <v>4348</v>
      </c>
      <c r="F127" s="193" t="s">
        <v>4349</v>
      </c>
      <c r="G127" s="193" t="s">
        <v>4074</v>
      </c>
      <c r="H127" s="193" t="s">
        <v>3770</v>
      </c>
      <c r="I127" s="194">
        <v>56531</v>
      </c>
    </row>
    <row r="128" spans="1:9">
      <c r="A128" s="194" t="s">
        <v>4350</v>
      </c>
      <c r="B128" s="192">
        <v>323</v>
      </c>
      <c r="C128" s="193" t="s">
        <v>4351</v>
      </c>
      <c r="D128" s="193"/>
      <c r="E128" s="193" t="s">
        <v>4352</v>
      </c>
      <c r="F128" s="193" t="s">
        <v>4353</v>
      </c>
      <c r="G128" s="193" t="s">
        <v>4354</v>
      </c>
      <c r="H128" s="193" t="s">
        <v>3770</v>
      </c>
      <c r="I128" s="194" t="s">
        <v>4355</v>
      </c>
    </row>
    <row r="129" spans="1:9">
      <c r="A129" s="194" t="s">
        <v>4356</v>
      </c>
      <c r="B129" s="192">
        <v>158</v>
      </c>
      <c r="C129" s="196" t="s">
        <v>4357</v>
      </c>
      <c r="D129" s="196"/>
      <c r="E129" s="193" t="s">
        <v>4358</v>
      </c>
      <c r="F129" s="193" t="s">
        <v>4359</v>
      </c>
      <c r="G129" s="193" t="s">
        <v>3769</v>
      </c>
      <c r="H129" s="193" t="s">
        <v>3770</v>
      </c>
      <c r="I129" s="194" t="s">
        <v>4307</v>
      </c>
    </row>
    <row r="130" spans="1:9">
      <c r="A130" s="194" t="s">
        <v>4360</v>
      </c>
      <c r="B130" s="192">
        <v>100</v>
      </c>
      <c r="C130" s="193" t="s">
        <v>4361</v>
      </c>
      <c r="D130" s="193"/>
      <c r="E130" s="193" t="s">
        <v>4362</v>
      </c>
      <c r="F130" s="193" t="s">
        <v>4363</v>
      </c>
      <c r="G130" s="193" t="s">
        <v>4152</v>
      </c>
      <c r="H130" s="193" t="s">
        <v>3770</v>
      </c>
      <c r="I130" s="194" t="s">
        <v>4364</v>
      </c>
    </row>
    <row r="131" spans="1:9">
      <c r="A131" s="194" t="s">
        <v>4365</v>
      </c>
      <c r="B131" s="192">
        <v>527</v>
      </c>
      <c r="C131" s="193" t="s">
        <v>4366</v>
      </c>
      <c r="D131" s="193"/>
      <c r="E131" s="193" t="s">
        <v>4367</v>
      </c>
      <c r="F131" s="193" t="s">
        <v>3904</v>
      </c>
      <c r="G131" s="193" t="s">
        <v>3905</v>
      </c>
      <c r="H131" s="193" t="s">
        <v>3770</v>
      </c>
      <c r="I131" s="194" t="s">
        <v>4053</v>
      </c>
    </row>
    <row r="132" spans="1:9">
      <c r="A132" s="194" t="s">
        <v>4368</v>
      </c>
      <c r="B132" s="192">
        <v>316</v>
      </c>
      <c r="C132" s="193" t="s">
        <v>4369</v>
      </c>
      <c r="D132" s="193"/>
      <c r="E132" s="193" t="s">
        <v>4370</v>
      </c>
      <c r="F132" s="193" t="s">
        <v>4371</v>
      </c>
      <c r="G132" s="193" t="s">
        <v>4372</v>
      </c>
      <c r="H132" s="193" t="s">
        <v>3770</v>
      </c>
      <c r="I132" s="194" t="s">
        <v>4373</v>
      </c>
    </row>
    <row r="133" spans="1:9">
      <c r="A133" s="194" t="s">
        <v>4374</v>
      </c>
      <c r="B133" s="192">
        <v>336</v>
      </c>
      <c r="C133" s="193" t="s">
        <v>4375</v>
      </c>
      <c r="D133" s="193"/>
      <c r="E133" s="193" t="s">
        <v>4376</v>
      </c>
      <c r="F133" s="193" t="s">
        <v>4377</v>
      </c>
      <c r="G133" s="193" t="s">
        <v>4377</v>
      </c>
      <c r="H133" s="193" t="s">
        <v>3770</v>
      </c>
      <c r="I133" s="194" t="s">
        <v>4378</v>
      </c>
    </row>
    <row r="134" spans="1:9">
      <c r="A134" s="194" t="s">
        <v>4379</v>
      </c>
      <c r="B134" s="192">
        <v>55</v>
      </c>
      <c r="C134" s="193" t="s">
        <v>4380</v>
      </c>
      <c r="D134" s="193"/>
      <c r="E134" s="193" t="s">
        <v>4381</v>
      </c>
      <c r="F134" s="193" t="s">
        <v>4382</v>
      </c>
      <c r="G134" s="193" t="s">
        <v>4346</v>
      </c>
      <c r="H134" s="193" t="s">
        <v>3770</v>
      </c>
      <c r="I134" s="194" t="s">
        <v>4383</v>
      </c>
    </row>
    <row r="135" spans="1:9">
      <c r="A135" s="194" t="s">
        <v>4384</v>
      </c>
      <c r="B135" s="192">
        <v>618</v>
      </c>
      <c r="C135" s="193" t="s">
        <v>4385</v>
      </c>
      <c r="D135" s="193"/>
      <c r="E135" s="193" t="s">
        <v>4386</v>
      </c>
      <c r="F135" s="193" t="s">
        <v>4387</v>
      </c>
      <c r="G135" s="196" t="s">
        <v>4388</v>
      </c>
      <c r="H135" s="193" t="s">
        <v>3770</v>
      </c>
      <c r="I135" s="194" t="s">
        <v>4389</v>
      </c>
    </row>
    <row r="136" spans="1:9">
      <c r="A136" s="194" t="s">
        <v>4390</v>
      </c>
      <c r="B136" s="192">
        <v>399</v>
      </c>
      <c r="C136" s="193" t="s">
        <v>4391</v>
      </c>
      <c r="D136" s="193"/>
      <c r="E136" s="193" t="s">
        <v>4392</v>
      </c>
      <c r="F136" s="193" t="s">
        <v>4393</v>
      </c>
      <c r="G136" s="193" t="s">
        <v>4394</v>
      </c>
      <c r="H136" s="193" t="s">
        <v>3770</v>
      </c>
      <c r="I136" s="194" t="s">
        <v>4395</v>
      </c>
    </row>
    <row r="137" spans="1:9">
      <c r="A137" s="194" t="s">
        <v>4396</v>
      </c>
      <c r="B137" s="192">
        <v>470</v>
      </c>
      <c r="C137" s="193" t="s">
        <v>4397</v>
      </c>
      <c r="D137" s="193"/>
      <c r="E137" s="193" t="s">
        <v>4398</v>
      </c>
      <c r="F137" s="193" t="s">
        <v>4399</v>
      </c>
      <c r="G137" s="193" t="s">
        <v>3993</v>
      </c>
      <c r="H137" s="196" t="s">
        <v>3770</v>
      </c>
      <c r="I137" s="194" t="s">
        <v>4400</v>
      </c>
    </row>
    <row r="138" spans="1:9">
      <c r="A138" s="194" t="s">
        <v>4401</v>
      </c>
      <c r="B138" s="192">
        <v>2</v>
      </c>
      <c r="C138" s="193" t="s">
        <v>4402</v>
      </c>
      <c r="D138" s="193"/>
      <c r="E138" s="193" t="s">
        <v>4403</v>
      </c>
      <c r="F138" s="193" t="s">
        <v>4404</v>
      </c>
      <c r="G138" s="193" t="s">
        <v>4404</v>
      </c>
      <c r="H138" s="193" t="s">
        <v>3770</v>
      </c>
      <c r="I138" s="194" t="s">
        <v>4405</v>
      </c>
    </row>
    <row r="139" spans="1:9">
      <c r="A139" s="194" t="s">
        <v>4406</v>
      </c>
      <c r="B139" s="192">
        <v>423</v>
      </c>
      <c r="C139" s="193" t="s">
        <v>4407</v>
      </c>
      <c r="D139" s="193"/>
      <c r="E139" s="193" t="s">
        <v>4408</v>
      </c>
      <c r="F139" s="193" t="s">
        <v>3944</v>
      </c>
      <c r="G139" s="193" t="s">
        <v>3945</v>
      </c>
      <c r="H139" s="193" t="s">
        <v>3770</v>
      </c>
      <c r="I139" s="194" t="s">
        <v>4409</v>
      </c>
    </row>
    <row r="140" spans="1:9">
      <c r="A140" s="194" t="s">
        <v>4410</v>
      </c>
      <c r="B140" s="192">
        <v>579</v>
      </c>
      <c r="C140" s="193" t="s">
        <v>4411</v>
      </c>
      <c r="D140" s="193"/>
      <c r="E140" s="193" t="s">
        <v>4412</v>
      </c>
      <c r="F140" s="193" t="s">
        <v>4413</v>
      </c>
      <c r="G140" s="193" t="s">
        <v>4413</v>
      </c>
      <c r="H140" s="193" t="s">
        <v>3770</v>
      </c>
      <c r="I140" s="194" t="s">
        <v>4414</v>
      </c>
    </row>
    <row r="141" spans="1:9">
      <c r="A141" s="194" t="s">
        <v>4415</v>
      </c>
      <c r="B141" s="192">
        <v>76</v>
      </c>
      <c r="C141" s="193" t="s">
        <v>4416</v>
      </c>
      <c r="D141" s="193"/>
      <c r="E141" s="193" t="s">
        <v>4417</v>
      </c>
      <c r="F141" s="193" t="s">
        <v>4418</v>
      </c>
      <c r="G141" s="193" t="s">
        <v>4419</v>
      </c>
      <c r="H141" s="193" t="s">
        <v>3770</v>
      </c>
      <c r="I141" s="194" t="s">
        <v>4420</v>
      </c>
    </row>
    <row r="142" spans="1:9">
      <c r="A142" s="207" t="s">
        <v>4421</v>
      </c>
      <c r="B142" s="208"/>
      <c r="C142" s="196" t="s">
        <v>4422</v>
      </c>
      <c r="D142" s="196"/>
      <c r="E142" s="196" t="s">
        <v>4423</v>
      </c>
      <c r="F142" s="196" t="s">
        <v>4424</v>
      </c>
      <c r="G142" s="196" t="s">
        <v>4425</v>
      </c>
      <c r="H142" s="196" t="s">
        <v>3770</v>
      </c>
      <c r="I142" s="197">
        <v>56701</v>
      </c>
    </row>
    <row r="143" spans="1:9">
      <c r="A143" s="194" t="s">
        <v>4426</v>
      </c>
      <c r="B143" s="192">
        <v>722</v>
      </c>
      <c r="C143" s="193" t="s">
        <v>4427</v>
      </c>
      <c r="D143" s="193"/>
      <c r="E143" s="193" t="s">
        <v>4428</v>
      </c>
      <c r="F143" s="193" t="s">
        <v>4429</v>
      </c>
      <c r="G143" s="193" t="s">
        <v>3799</v>
      </c>
      <c r="H143" s="193" t="s">
        <v>3770</v>
      </c>
      <c r="I143" s="194" t="s">
        <v>4430</v>
      </c>
    </row>
    <row r="144" spans="1:9">
      <c r="A144" s="194" t="s">
        <v>4431</v>
      </c>
      <c r="B144" s="192">
        <v>305</v>
      </c>
      <c r="C144" s="193" t="s">
        <v>4432</v>
      </c>
      <c r="D144" s="193"/>
      <c r="E144" s="193" t="s">
        <v>4433</v>
      </c>
      <c r="F144" s="193" t="s">
        <v>4434</v>
      </c>
      <c r="G144" s="193" t="s">
        <v>4434</v>
      </c>
      <c r="H144" s="193" t="s">
        <v>3770</v>
      </c>
      <c r="I144" s="194" t="s">
        <v>4435</v>
      </c>
    </row>
    <row r="145" spans="1:9">
      <c r="A145" s="194" t="s">
        <v>4436</v>
      </c>
      <c r="B145" s="192">
        <v>574</v>
      </c>
      <c r="C145" s="193" t="s">
        <v>4437</v>
      </c>
      <c r="D145" s="193"/>
      <c r="E145" s="193" t="s">
        <v>4438</v>
      </c>
      <c r="F145" s="193" t="s">
        <v>4439</v>
      </c>
      <c r="G145" s="193" t="s">
        <v>4440</v>
      </c>
      <c r="H145" s="193" t="s">
        <v>3770</v>
      </c>
      <c r="I145" s="194" t="s">
        <v>4441</v>
      </c>
    </row>
    <row r="146" spans="1:9">
      <c r="A146" s="194" t="s">
        <v>4442</v>
      </c>
      <c r="B146" s="192">
        <v>448</v>
      </c>
      <c r="C146" s="193" t="s">
        <v>4443</v>
      </c>
      <c r="D146" s="193"/>
      <c r="E146" s="193" t="s">
        <v>4444</v>
      </c>
      <c r="F146" s="193" t="s">
        <v>4424</v>
      </c>
      <c r="G146" s="193" t="s">
        <v>4425</v>
      </c>
      <c r="H146" s="193" t="s">
        <v>3770</v>
      </c>
      <c r="I146" s="194" t="s">
        <v>4445</v>
      </c>
    </row>
    <row r="147" spans="1:9">
      <c r="A147" s="194" t="s">
        <v>4446</v>
      </c>
      <c r="B147" s="192">
        <v>344</v>
      </c>
      <c r="C147" s="193" t="s">
        <v>4447</v>
      </c>
      <c r="D147" s="193"/>
      <c r="E147" s="193" t="s">
        <v>4448</v>
      </c>
      <c r="F147" s="193" t="s">
        <v>4449</v>
      </c>
      <c r="G147" s="193" t="s">
        <v>3805</v>
      </c>
      <c r="H147" s="193" t="s">
        <v>3770</v>
      </c>
      <c r="I147" s="194" t="s">
        <v>4450</v>
      </c>
    </row>
    <row r="148" spans="1:9">
      <c r="A148" s="194" t="s">
        <v>4451</v>
      </c>
      <c r="B148" s="192">
        <v>83</v>
      </c>
      <c r="C148" s="193" t="s">
        <v>4452</v>
      </c>
      <c r="D148" s="193"/>
      <c r="E148" s="193" t="s">
        <v>4453</v>
      </c>
      <c r="F148" s="193" t="s">
        <v>4454</v>
      </c>
      <c r="G148" s="193" t="s">
        <v>4455</v>
      </c>
      <c r="H148" s="193" t="s">
        <v>3770</v>
      </c>
      <c r="I148" s="194" t="s">
        <v>4456</v>
      </c>
    </row>
    <row r="149" spans="1:9">
      <c r="A149" s="194" t="s">
        <v>4457</v>
      </c>
      <c r="B149" s="192">
        <v>670</v>
      </c>
      <c r="C149" s="193" t="s">
        <v>4458</v>
      </c>
      <c r="D149" s="193"/>
      <c r="E149" s="193" t="s">
        <v>4459</v>
      </c>
      <c r="F149" s="193" t="s">
        <v>4460</v>
      </c>
      <c r="G149" s="193" t="s">
        <v>4461</v>
      </c>
      <c r="H149" s="193" t="s">
        <v>3770</v>
      </c>
      <c r="I149" s="194" t="s">
        <v>4462</v>
      </c>
    </row>
    <row r="150" spans="1:9">
      <c r="A150" s="194" t="s">
        <v>4463</v>
      </c>
      <c r="B150" s="192">
        <v>412</v>
      </c>
      <c r="C150" s="193" t="s">
        <v>4464</v>
      </c>
      <c r="D150" s="193"/>
      <c r="E150" s="193" t="s">
        <v>4465</v>
      </c>
      <c r="F150" s="193" t="s">
        <v>4466</v>
      </c>
      <c r="G150" s="193" t="s">
        <v>4467</v>
      </c>
      <c r="H150" s="193" t="s">
        <v>3770</v>
      </c>
      <c r="I150" s="194" t="s">
        <v>4468</v>
      </c>
    </row>
    <row r="151" spans="1:9">
      <c r="A151" s="194" t="s">
        <v>4469</v>
      </c>
      <c r="B151" s="192">
        <v>43</v>
      </c>
      <c r="C151" s="193" t="s">
        <v>4470</v>
      </c>
      <c r="D151" s="193"/>
      <c r="E151" s="193" t="s">
        <v>4471</v>
      </c>
      <c r="F151" s="193" t="s">
        <v>4472</v>
      </c>
      <c r="G151" s="193" t="s">
        <v>4239</v>
      </c>
      <c r="H151" s="193" t="s">
        <v>3770</v>
      </c>
      <c r="I151" s="194" t="s">
        <v>4473</v>
      </c>
    </row>
    <row r="152" spans="1:9">
      <c r="A152" s="194" t="s">
        <v>4474</v>
      </c>
      <c r="B152" s="192">
        <v>639</v>
      </c>
      <c r="C152" s="193" t="s">
        <v>4475</v>
      </c>
      <c r="D152" s="193"/>
      <c r="E152" s="193" t="s">
        <v>4476</v>
      </c>
      <c r="F152" s="193" t="s">
        <v>4477</v>
      </c>
      <c r="G152" s="193" t="s">
        <v>3776</v>
      </c>
      <c r="H152" s="193" t="s">
        <v>3770</v>
      </c>
      <c r="I152" s="194" t="s">
        <v>4478</v>
      </c>
    </row>
    <row r="153" spans="1:9">
      <c r="A153" s="194" t="s">
        <v>4479</v>
      </c>
      <c r="B153" s="192">
        <v>675</v>
      </c>
      <c r="C153" s="193" t="s">
        <v>4480</v>
      </c>
      <c r="D153" s="193"/>
      <c r="E153" s="193" t="s">
        <v>4481</v>
      </c>
      <c r="F153" s="193" t="s">
        <v>4482</v>
      </c>
      <c r="G153" s="193" t="s">
        <v>4482</v>
      </c>
      <c r="H153" s="193" t="s">
        <v>3770</v>
      </c>
      <c r="I153" s="194" t="s">
        <v>4483</v>
      </c>
    </row>
    <row r="154" spans="1:9">
      <c r="A154" s="198" t="s">
        <v>4484</v>
      </c>
      <c r="B154" s="212">
        <v>609</v>
      </c>
      <c r="C154" s="193" t="s">
        <v>4485</v>
      </c>
      <c r="D154" s="193"/>
      <c r="E154" s="193" t="s">
        <v>4486</v>
      </c>
      <c r="F154" s="193" t="s">
        <v>4487</v>
      </c>
      <c r="G154" s="193" t="s">
        <v>4228</v>
      </c>
      <c r="H154" s="193" t="s">
        <v>3770</v>
      </c>
      <c r="I154" s="194" t="s">
        <v>4488</v>
      </c>
    </row>
    <row r="155" spans="1:9">
      <c r="A155" s="194" t="s">
        <v>4489</v>
      </c>
      <c r="B155" s="206" t="s">
        <v>3841</v>
      </c>
      <c r="C155" s="196" t="s">
        <v>4490</v>
      </c>
      <c r="D155" s="196"/>
      <c r="E155" s="193" t="s">
        <v>4491</v>
      </c>
      <c r="F155" s="193" t="s">
        <v>4052</v>
      </c>
      <c r="G155" s="193" t="s">
        <v>3905</v>
      </c>
      <c r="H155" s="193" t="s">
        <v>3770</v>
      </c>
      <c r="I155" s="194" t="s">
        <v>3906</v>
      </c>
    </row>
    <row r="156" spans="1:9">
      <c r="A156" s="194" t="s">
        <v>4492</v>
      </c>
      <c r="B156" s="192">
        <v>599</v>
      </c>
      <c r="C156" s="193" t="s">
        <v>4493</v>
      </c>
      <c r="D156" s="193"/>
      <c r="E156" s="193" t="s">
        <v>4494</v>
      </c>
      <c r="F156" s="193" t="s">
        <v>3987</v>
      </c>
      <c r="G156" s="193" t="s">
        <v>3955</v>
      </c>
      <c r="H156" s="193" t="s">
        <v>3770</v>
      </c>
      <c r="I156" s="194" t="s">
        <v>3988</v>
      </c>
    </row>
    <row r="157" spans="1:9">
      <c r="A157" s="194" t="s">
        <v>4495</v>
      </c>
      <c r="B157" s="192">
        <v>653</v>
      </c>
      <c r="C157" s="193" t="s">
        <v>4496</v>
      </c>
      <c r="D157" s="193"/>
      <c r="E157" s="193" t="s">
        <v>4497</v>
      </c>
      <c r="F157" s="193" t="s">
        <v>4498</v>
      </c>
      <c r="G157" s="193" t="s">
        <v>4499</v>
      </c>
      <c r="H157" s="193" t="s">
        <v>3770</v>
      </c>
      <c r="I157" s="194" t="s">
        <v>4500</v>
      </c>
    </row>
    <row r="158" spans="1:9">
      <c r="A158" s="194" t="s">
        <v>4501</v>
      </c>
      <c r="B158" s="192">
        <v>659</v>
      </c>
      <c r="C158" s="196" t="s">
        <v>4502</v>
      </c>
      <c r="D158" s="196"/>
      <c r="E158" s="193" t="s">
        <v>4503</v>
      </c>
      <c r="F158" s="193" t="s">
        <v>4504</v>
      </c>
      <c r="G158" s="193" t="s">
        <v>3788</v>
      </c>
      <c r="H158" s="193" t="s">
        <v>3770</v>
      </c>
      <c r="I158" s="194" t="s">
        <v>4505</v>
      </c>
    </row>
    <row r="159" spans="1:9">
      <c r="A159" s="238">
        <v>240005</v>
      </c>
      <c r="B159" s="210"/>
      <c r="C159" s="241" t="s">
        <v>4823</v>
      </c>
      <c r="D159" s="241"/>
      <c r="E159" s="239" t="s">
        <v>4824</v>
      </c>
      <c r="F159" s="239" t="s">
        <v>4345</v>
      </c>
      <c r="G159" s="239" t="s">
        <v>4346</v>
      </c>
      <c r="H159" s="239" t="s">
        <v>3770</v>
      </c>
      <c r="I159" s="240">
        <v>55318</v>
      </c>
    </row>
    <row r="160" spans="1:9">
      <c r="A160" s="213" t="s">
        <v>4506</v>
      </c>
      <c r="B160" s="214">
        <v>117</v>
      </c>
      <c r="C160" s="215" t="s">
        <v>4507</v>
      </c>
      <c r="D160" s="215"/>
      <c r="E160" s="215" t="s">
        <v>4508</v>
      </c>
      <c r="F160" s="215" t="s">
        <v>4222</v>
      </c>
      <c r="G160" s="215" t="s">
        <v>3965</v>
      </c>
      <c r="H160" s="215" t="s">
        <v>3770</v>
      </c>
      <c r="I160" s="213" t="s">
        <v>4509</v>
      </c>
    </row>
    <row r="161" spans="1:9">
      <c r="A161" s="213" t="s">
        <v>4510</v>
      </c>
      <c r="B161" s="214">
        <v>525</v>
      </c>
      <c r="C161" s="216" t="s">
        <v>4511</v>
      </c>
      <c r="D161" s="216"/>
      <c r="E161" s="215" t="s">
        <v>4512</v>
      </c>
      <c r="F161" s="215" t="s">
        <v>3904</v>
      </c>
      <c r="G161" s="215" t="s">
        <v>3905</v>
      </c>
      <c r="H161" s="215" t="s">
        <v>3770</v>
      </c>
      <c r="I161" s="213" t="s">
        <v>3906</v>
      </c>
    </row>
    <row r="162" spans="1:9">
      <c r="A162" s="194" t="s">
        <v>4513</v>
      </c>
      <c r="B162" s="192">
        <v>11</v>
      </c>
      <c r="C162" s="196" t="s">
        <v>4514</v>
      </c>
      <c r="D162" s="196"/>
      <c r="E162" s="193" t="s">
        <v>4515</v>
      </c>
      <c r="F162" s="193" t="s">
        <v>4516</v>
      </c>
      <c r="G162" s="193" t="s">
        <v>4265</v>
      </c>
      <c r="H162" s="193" t="s">
        <v>3770</v>
      </c>
      <c r="I162" s="194" t="s">
        <v>4517</v>
      </c>
    </row>
    <row r="163" spans="1:9">
      <c r="A163" s="213" t="s">
        <v>4518</v>
      </c>
      <c r="B163" s="214">
        <v>9004</v>
      </c>
      <c r="C163" s="216" t="s">
        <v>4519</v>
      </c>
      <c r="D163" s="216"/>
      <c r="E163" s="215" t="s">
        <v>4520</v>
      </c>
      <c r="F163" s="215" t="s">
        <v>4521</v>
      </c>
      <c r="G163" s="215" t="s">
        <v>3769</v>
      </c>
      <c r="H163" s="215" t="s">
        <v>3770</v>
      </c>
      <c r="I163" s="213" t="s">
        <v>4522</v>
      </c>
    </row>
    <row r="164" spans="1:9">
      <c r="A164" s="217" t="s">
        <v>4523</v>
      </c>
      <c r="B164" s="218"/>
      <c r="C164" s="216" t="s">
        <v>4524</v>
      </c>
      <c r="D164" s="216"/>
      <c r="E164" s="215" t="s">
        <v>4525</v>
      </c>
      <c r="F164" s="215" t="s">
        <v>4526</v>
      </c>
      <c r="G164" s="215" t="s">
        <v>3776</v>
      </c>
      <c r="H164" s="215" t="s">
        <v>3770</v>
      </c>
      <c r="I164" s="213">
        <v>56303</v>
      </c>
    </row>
    <row r="165" spans="1:9">
      <c r="A165" s="213" t="s">
        <v>4527</v>
      </c>
      <c r="B165" s="214">
        <v>308</v>
      </c>
      <c r="C165" s="215" t="s">
        <v>4528</v>
      </c>
      <c r="D165" s="215"/>
      <c r="E165" s="215" t="s">
        <v>4529</v>
      </c>
      <c r="F165" s="215" t="s">
        <v>4530</v>
      </c>
      <c r="G165" s="215" t="s">
        <v>4531</v>
      </c>
      <c r="H165" s="215" t="s">
        <v>3770</v>
      </c>
      <c r="I165" s="213" t="s">
        <v>4532</v>
      </c>
    </row>
    <row r="166" spans="1:9">
      <c r="A166" s="213" t="s">
        <v>4533</v>
      </c>
      <c r="B166" s="219" t="s">
        <v>3841</v>
      </c>
      <c r="C166" s="215" t="s">
        <v>4534</v>
      </c>
      <c r="D166" s="215"/>
      <c r="E166" s="215" t="s">
        <v>4535</v>
      </c>
      <c r="F166" s="215" t="s">
        <v>4371</v>
      </c>
      <c r="G166" s="215" t="s">
        <v>4372</v>
      </c>
      <c r="H166" s="215" t="s">
        <v>3770</v>
      </c>
      <c r="I166" s="213" t="s">
        <v>4373</v>
      </c>
    </row>
    <row r="167" spans="1:9">
      <c r="A167" s="213" t="s">
        <v>4536</v>
      </c>
      <c r="B167" s="214">
        <v>796</v>
      </c>
      <c r="C167" s="215" t="s">
        <v>4537</v>
      </c>
      <c r="D167" s="215"/>
      <c r="E167" s="215" t="s">
        <v>4538</v>
      </c>
      <c r="F167" s="215" t="s">
        <v>4539</v>
      </c>
      <c r="G167" s="215" t="s">
        <v>4455</v>
      </c>
      <c r="H167" s="215" t="s">
        <v>3770</v>
      </c>
      <c r="I167" s="213" t="s">
        <v>4540</v>
      </c>
    </row>
    <row r="168" spans="1:9">
      <c r="A168" s="213" t="s">
        <v>4541</v>
      </c>
      <c r="B168" s="214">
        <v>701</v>
      </c>
      <c r="C168" s="216" t="s">
        <v>4542</v>
      </c>
      <c r="D168" s="216"/>
      <c r="E168" s="215" t="s">
        <v>4543</v>
      </c>
      <c r="F168" s="215" t="s">
        <v>4544</v>
      </c>
      <c r="G168" s="215" t="s">
        <v>4544</v>
      </c>
      <c r="H168" s="215" t="s">
        <v>3770</v>
      </c>
      <c r="I168" s="213" t="s">
        <v>4545</v>
      </c>
    </row>
    <row r="169" spans="1:9">
      <c r="A169" s="213" t="s">
        <v>4546</v>
      </c>
      <c r="B169" s="219" t="s">
        <v>3841</v>
      </c>
      <c r="C169" s="216" t="s">
        <v>4547</v>
      </c>
      <c r="D169" s="216"/>
      <c r="E169" s="215" t="s">
        <v>4548</v>
      </c>
      <c r="F169" s="215" t="s">
        <v>4549</v>
      </c>
      <c r="G169" s="215" t="s">
        <v>4129</v>
      </c>
      <c r="H169" s="215" t="s">
        <v>3770</v>
      </c>
      <c r="I169" s="213" t="s">
        <v>4550</v>
      </c>
    </row>
    <row r="170" spans="1:9" ht="15.75">
      <c r="A170" s="200"/>
      <c r="B170" s="200"/>
      <c r="C170" s="220" t="s">
        <v>4551</v>
      </c>
      <c r="D170" s="220"/>
      <c r="E170" s="220"/>
      <c r="F170" s="220"/>
      <c r="G170" s="220"/>
      <c r="H170" s="220"/>
      <c r="I170" s="221"/>
    </row>
    <row r="171" spans="1:9">
      <c r="A171" s="194" t="s">
        <v>4552</v>
      </c>
      <c r="B171" s="192"/>
      <c r="C171" s="196" t="s">
        <v>4553</v>
      </c>
      <c r="D171" s="196"/>
      <c r="E171" s="193" t="s">
        <v>4554</v>
      </c>
      <c r="F171" s="193" t="s">
        <v>4555</v>
      </c>
      <c r="G171" s="193" t="s">
        <v>4556</v>
      </c>
      <c r="H171" s="193" t="s">
        <v>4557</v>
      </c>
      <c r="I171" s="194" t="s">
        <v>4558</v>
      </c>
    </row>
    <row r="172" spans="1:9">
      <c r="A172" s="194" t="s">
        <v>4559</v>
      </c>
      <c r="B172" s="192"/>
      <c r="C172" s="196" t="s">
        <v>4560</v>
      </c>
      <c r="D172" s="196"/>
      <c r="E172" s="193" t="s">
        <v>4561</v>
      </c>
      <c r="F172" s="193" t="s">
        <v>4562</v>
      </c>
      <c r="G172" s="193" t="s">
        <v>3845</v>
      </c>
      <c r="H172" s="193" t="s">
        <v>4557</v>
      </c>
      <c r="I172" s="194" t="s">
        <v>4563</v>
      </c>
    </row>
    <row r="173" spans="1:9">
      <c r="A173" s="194" t="s">
        <v>4564</v>
      </c>
      <c r="B173" s="192"/>
      <c r="C173" s="193" t="s">
        <v>4565</v>
      </c>
      <c r="D173" s="193"/>
      <c r="E173" s="193" t="s">
        <v>4566</v>
      </c>
      <c r="F173" s="193" t="s">
        <v>4562</v>
      </c>
      <c r="G173" s="193" t="s">
        <v>3845</v>
      </c>
      <c r="H173" s="193" t="s">
        <v>4557</v>
      </c>
      <c r="I173" s="194" t="s">
        <v>4567</v>
      </c>
    </row>
    <row r="174" spans="1:9">
      <c r="A174" s="194">
        <v>350010</v>
      </c>
      <c r="B174" s="194"/>
      <c r="C174" s="196" t="s">
        <v>4568</v>
      </c>
      <c r="D174" s="196"/>
      <c r="E174" s="193" t="s">
        <v>4569</v>
      </c>
      <c r="F174" s="193" t="s">
        <v>4562</v>
      </c>
      <c r="G174" s="193" t="s">
        <v>3845</v>
      </c>
      <c r="H174" s="193" t="s">
        <v>4557</v>
      </c>
      <c r="I174" s="194">
        <v>58103</v>
      </c>
    </row>
    <row r="175" spans="1:9">
      <c r="A175" s="194">
        <v>354005</v>
      </c>
      <c r="B175" s="194"/>
      <c r="C175" s="196" t="s">
        <v>4570</v>
      </c>
      <c r="D175" s="196"/>
      <c r="E175" s="193" t="s">
        <v>4571</v>
      </c>
      <c r="F175" s="193" t="s">
        <v>4556</v>
      </c>
      <c r="G175" s="193" t="s">
        <v>4556</v>
      </c>
      <c r="H175" s="193" t="s">
        <v>4557</v>
      </c>
      <c r="I175" s="194">
        <v>58201</v>
      </c>
    </row>
    <row r="176" spans="1:9">
      <c r="A176" s="194">
        <v>350027</v>
      </c>
      <c r="B176" s="192"/>
      <c r="C176" s="211" t="s">
        <v>4572</v>
      </c>
      <c r="D176" s="211"/>
      <c r="E176" s="196" t="s">
        <v>4573</v>
      </c>
      <c r="F176" s="196" t="s">
        <v>4574</v>
      </c>
      <c r="G176" s="193" t="s">
        <v>4575</v>
      </c>
      <c r="H176" s="196" t="s">
        <v>4557</v>
      </c>
      <c r="I176" s="194">
        <v>58045</v>
      </c>
    </row>
    <row r="177" spans="1:9">
      <c r="A177" s="194">
        <v>350013</v>
      </c>
      <c r="B177" s="192"/>
      <c r="C177" s="196" t="s">
        <v>4576</v>
      </c>
      <c r="D177" s="196"/>
      <c r="E177" s="193" t="s">
        <v>4577</v>
      </c>
      <c r="F177" s="193" t="s">
        <v>4562</v>
      </c>
      <c r="G177" s="193" t="s">
        <v>3845</v>
      </c>
      <c r="H177" s="193" t="s">
        <v>4557</v>
      </c>
      <c r="I177" s="194">
        <v>58122</v>
      </c>
    </row>
    <row r="178" spans="1:9">
      <c r="A178" s="194">
        <v>350011</v>
      </c>
      <c r="B178" s="194"/>
      <c r="C178" s="196" t="s">
        <v>4578</v>
      </c>
      <c r="D178" s="196"/>
      <c r="E178" s="196" t="s">
        <v>4579</v>
      </c>
      <c r="F178" s="196" t="s">
        <v>4562</v>
      </c>
      <c r="G178" s="193" t="s">
        <v>3845</v>
      </c>
      <c r="H178" s="196" t="s">
        <v>4557</v>
      </c>
      <c r="I178" s="194">
        <v>58104</v>
      </c>
    </row>
    <row r="179" spans="1:9">
      <c r="A179" s="194" t="s">
        <v>4580</v>
      </c>
      <c r="B179" s="192"/>
      <c r="C179" s="196" t="s">
        <v>4581</v>
      </c>
      <c r="D179" s="196"/>
      <c r="E179" s="193" t="s">
        <v>4582</v>
      </c>
      <c r="F179" s="193" t="s">
        <v>4562</v>
      </c>
      <c r="G179" s="193" t="s">
        <v>3845</v>
      </c>
      <c r="H179" s="193" t="s">
        <v>4557</v>
      </c>
      <c r="I179" s="194" t="s">
        <v>4583</v>
      </c>
    </row>
    <row r="180" spans="1:9" ht="15.75">
      <c r="A180" s="222"/>
      <c r="B180" s="222"/>
      <c r="C180" s="223" t="s">
        <v>4584</v>
      </c>
      <c r="D180" s="223"/>
      <c r="E180" s="224"/>
      <c r="F180" s="224"/>
      <c r="G180" s="224"/>
      <c r="H180" s="224"/>
      <c r="I180" s="225"/>
    </row>
    <row r="181" spans="1:9">
      <c r="A181" s="207" t="s">
        <v>4585</v>
      </c>
      <c r="B181" s="208"/>
      <c r="C181" s="196" t="s">
        <v>4586</v>
      </c>
      <c r="D181" s="196"/>
      <c r="E181" s="196" t="s">
        <v>4587</v>
      </c>
      <c r="F181" s="196" t="s">
        <v>4588</v>
      </c>
      <c r="G181" s="196" t="s">
        <v>4589</v>
      </c>
      <c r="H181" s="196" t="s">
        <v>4590</v>
      </c>
      <c r="I181" s="197">
        <v>57117</v>
      </c>
    </row>
    <row r="182" spans="1:9">
      <c r="A182" s="207" t="s">
        <v>4591</v>
      </c>
      <c r="B182" s="208"/>
      <c r="C182" s="196" t="s">
        <v>4592</v>
      </c>
      <c r="D182" s="196"/>
      <c r="E182" s="196" t="s">
        <v>4593</v>
      </c>
      <c r="F182" s="196" t="s">
        <v>4588</v>
      </c>
      <c r="G182" s="196" t="s">
        <v>4589</v>
      </c>
      <c r="H182" s="196" t="s">
        <v>4590</v>
      </c>
      <c r="I182" s="197">
        <v>57117</v>
      </c>
    </row>
    <row r="183" spans="1:9">
      <c r="A183" s="207" t="s">
        <v>4594</v>
      </c>
      <c r="B183" s="208"/>
      <c r="C183" s="196" t="s">
        <v>4595</v>
      </c>
      <c r="D183" s="196"/>
      <c r="E183" s="196" t="s">
        <v>4596</v>
      </c>
      <c r="F183" s="196" t="s">
        <v>4588</v>
      </c>
      <c r="G183" s="196" t="s">
        <v>4589</v>
      </c>
      <c r="H183" s="196" t="s">
        <v>4590</v>
      </c>
      <c r="I183" s="197">
        <v>57117</v>
      </c>
    </row>
    <row r="184" spans="1:9">
      <c r="A184" s="194">
        <v>430008</v>
      </c>
      <c r="B184" s="192"/>
      <c r="C184" s="196" t="s">
        <v>4597</v>
      </c>
      <c r="D184" s="196"/>
      <c r="E184" s="196" t="s">
        <v>4598</v>
      </c>
      <c r="F184" s="196" t="s">
        <v>4599</v>
      </c>
      <c r="G184" s="196" t="s">
        <v>4599</v>
      </c>
      <c r="H184" s="196" t="s">
        <v>4590</v>
      </c>
      <c r="I184" s="194">
        <v>57006</v>
      </c>
    </row>
    <row r="185" spans="1:9">
      <c r="A185" s="194">
        <v>430064</v>
      </c>
      <c r="B185" s="192"/>
      <c r="C185" s="196" t="s">
        <v>4600</v>
      </c>
      <c r="D185" s="196"/>
      <c r="E185" s="196" t="s">
        <v>4601</v>
      </c>
      <c r="F185" s="196" t="s">
        <v>4602</v>
      </c>
      <c r="G185" s="196" t="s">
        <v>4603</v>
      </c>
      <c r="H185" s="196" t="s">
        <v>4590</v>
      </c>
      <c r="I185" s="194">
        <v>57262</v>
      </c>
    </row>
    <row r="186" spans="1:9">
      <c r="A186" s="194">
        <v>431310</v>
      </c>
      <c r="B186" s="192"/>
      <c r="C186" s="196" t="s">
        <v>4604</v>
      </c>
      <c r="D186" s="196"/>
      <c r="E186" s="196" t="s">
        <v>4605</v>
      </c>
      <c r="F186" s="196" t="s">
        <v>4606</v>
      </c>
      <c r="G186" s="196" t="s">
        <v>4607</v>
      </c>
      <c r="H186" s="196" t="s">
        <v>4590</v>
      </c>
      <c r="I186" s="194">
        <v>57028</v>
      </c>
    </row>
    <row r="187" spans="1:9">
      <c r="A187" s="194" t="s">
        <v>4608</v>
      </c>
      <c r="B187" s="192"/>
      <c r="C187" s="196" t="s">
        <v>4609</v>
      </c>
      <c r="D187" s="196"/>
      <c r="E187" s="193" t="s">
        <v>4610</v>
      </c>
      <c r="F187" s="193" t="s">
        <v>4611</v>
      </c>
      <c r="G187" s="193" t="s">
        <v>3816</v>
      </c>
      <c r="H187" s="193" t="s">
        <v>4590</v>
      </c>
      <c r="I187" s="194" t="s">
        <v>4612</v>
      </c>
    </row>
    <row r="188" spans="1:9">
      <c r="A188" s="194">
        <v>431322</v>
      </c>
      <c r="B188" s="192"/>
      <c r="C188" s="196" t="s">
        <v>4613</v>
      </c>
      <c r="D188" s="196"/>
      <c r="E188" s="196" t="s">
        <v>4614</v>
      </c>
      <c r="F188" s="196" t="s">
        <v>4615</v>
      </c>
      <c r="G188" s="196" t="s">
        <v>4616</v>
      </c>
      <c r="H188" s="196" t="s">
        <v>4590</v>
      </c>
      <c r="I188" s="194">
        <v>57747</v>
      </c>
    </row>
    <row r="189" spans="1:9">
      <c r="A189" s="194" t="s">
        <v>4617</v>
      </c>
      <c r="B189" s="192"/>
      <c r="C189" s="193" t="s">
        <v>4618</v>
      </c>
      <c r="D189" s="226"/>
      <c r="E189" s="226" t="s">
        <v>4619</v>
      </c>
      <c r="F189" s="193" t="s">
        <v>4620</v>
      </c>
      <c r="G189" s="196" t="s">
        <v>4074</v>
      </c>
      <c r="H189" s="193" t="s">
        <v>4590</v>
      </c>
      <c r="I189" s="194" t="s">
        <v>4621</v>
      </c>
    </row>
    <row r="190" spans="1:9">
      <c r="A190" s="194" t="s">
        <v>4622</v>
      </c>
      <c r="B190" s="192"/>
      <c r="C190" s="193" t="s">
        <v>4623</v>
      </c>
      <c r="D190" s="193"/>
      <c r="E190" s="193" t="s">
        <v>4844</v>
      </c>
      <c r="F190" s="193" t="s">
        <v>4624</v>
      </c>
      <c r="G190" s="193" t="s">
        <v>4625</v>
      </c>
      <c r="H190" s="193" t="s">
        <v>4590</v>
      </c>
      <c r="I190" s="194" t="s">
        <v>4626</v>
      </c>
    </row>
    <row r="191" spans="1:9">
      <c r="A191" s="207" t="s">
        <v>4627</v>
      </c>
      <c r="B191" s="208"/>
      <c r="C191" s="196" t="s">
        <v>4628</v>
      </c>
      <c r="D191" s="196"/>
      <c r="E191" s="196" t="s">
        <v>4629</v>
      </c>
      <c r="F191" s="196" t="s">
        <v>4588</v>
      </c>
      <c r="G191" s="196" t="s">
        <v>4589</v>
      </c>
      <c r="H191" s="196" t="s">
        <v>4590</v>
      </c>
      <c r="I191" s="197">
        <v>57117</v>
      </c>
    </row>
    <row r="192" spans="1:9">
      <c r="A192" s="227" t="s">
        <v>4630</v>
      </c>
      <c r="B192" s="228"/>
      <c r="C192" s="216" t="s">
        <v>4631</v>
      </c>
      <c r="D192" s="216"/>
      <c r="E192" s="216" t="s">
        <v>4632</v>
      </c>
      <c r="F192" s="216" t="s">
        <v>4588</v>
      </c>
      <c r="G192" s="216" t="s">
        <v>4589</v>
      </c>
      <c r="H192" s="216" t="s">
        <v>4590</v>
      </c>
      <c r="I192" s="229">
        <v>57117</v>
      </c>
    </row>
    <row r="193" spans="1:9">
      <c r="A193" s="227" t="s">
        <v>4633</v>
      </c>
      <c r="B193" s="228"/>
      <c r="C193" s="216" t="s">
        <v>4634</v>
      </c>
      <c r="D193" s="216"/>
      <c r="E193" s="216" t="s">
        <v>4635</v>
      </c>
      <c r="F193" s="216" t="s">
        <v>4588</v>
      </c>
      <c r="G193" s="216" t="s">
        <v>4589</v>
      </c>
      <c r="H193" s="216" t="s">
        <v>4590</v>
      </c>
      <c r="I193" s="229">
        <v>57117</v>
      </c>
    </row>
    <row r="194" spans="1:9">
      <c r="A194" s="213">
        <v>460227</v>
      </c>
      <c r="B194" s="213"/>
      <c r="C194" s="216" t="s">
        <v>4636</v>
      </c>
      <c r="D194" s="216"/>
      <c r="E194" s="230" t="s">
        <v>4637</v>
      </c>
      <c r="F194" s="216" t="s">
        <v>4588</v>
      </c>
      <c r="G194" s="216" t="s">
        <v>4589</v>
      </c>
      <c r="H194" s="216" t="s">
        <v>4590</v>
      </c>
      <c r="I194" s="213">
        <v>57117</v>
      </c>
    </row>
    <row r="195" spans="1:9">
      <c r="A195" s="213" t="s">
        <v>4638</v>
      </c>
      <c r="B195" s="214"/>
      <c r="C195" s="215" t="s">
        <v>4639</v>
      </c>
      <c r="D195" s="215"/>
      <c r="E195" s="215" t="s">
        <v>4640</v>
      </c>
      <c r="F195" s="215" t="s">
        <v>4602</v>
      </c>
      <c r="G195" s="215" t="s">
        <v>4603</v>
      </c>
      <c r="H195" s="215" t="s">
        <v>4590</v>
      </c>
      <c r="I195" s="213" t="s">
        <v>4641</v>
      </c>
    </row>
    <row r="196" spans="1:9">
      <c r="A196" s="213">
        <v>431321</v>
      </c>
      <c r="B196" s="214"/>
      <c r="C196" s="216" t="s">
        <v>4642</v>
      </c>
      <c r="D196" s="216"/>
      <c r="E196" s="216" t="s">
        <v>4643</v>
      </c>
      <c r="F196" s="216" t="s">
        <v>4644</v>
      </c>
      <c r="G196" s="216" t="s">
        <v>4645</v>
      </c>
      <c r="H196" s="216" t="s">
        <v>4590</v>
      </c>
      <c r="I196" s="213">
        <v>57785</v>
      </c>
    </row>
    <row r="197" spans="1:9" ht="15.75">
      <c r="A197" s="222"/>
      <c r="B197" s="222"/>
      <c r="C197" s="223" t="s">
        <v>4646</v>
      </c>
      <c r="D197" s="223"/>
      <c r="E197" s="223"/>
      <c r="F197" s="223"/>
      <c r="G197" s="223"/>
      <c r="H197" s="223"/>
      <c r="I197" s="225"/>
    </row>
    <row r="198" spans="1:9">
      <c r="A198" s="194" t="s">
        <v>4647</v>
      </c>
      <c r="B198" s="192"/>
      <c r="C198" s="193" t="s">
        <v>4648</v>
      </c>
      <c r="D198" s="193"/>
      <c r="E198" s="193" t="s">
        <v>4649</v>
      </c>
      <c r="F198" s="193" t="s">
        <v>4650</v>
      </c>
      <c r="G198" s="193" t="s">
        <v>3993</v>
      </c>
      <c r="H198" s="193" t="s">
        <v>4651</v>
      </c>
      <c r="I198" s="194" t="s">
        <v>4652</v>
      </c>
    </row>
    <row r="199" spans="1:9">
      <c r="A199" s="194" t="s">
        <v>4653</v>
      </c>
      <c r="B199" s="192"/>
      <c r="C199" s="193" t="s">
        <v>4654</v>
      </c>
      <c r="D199" s="193"/>
      <c r="E199" s="193" t="s">
        <v>4655</v>
      </c>
      <c r="F199" s="193" t="s">
        <v>4656</v>
      </c>
      <c r="G199" s="193" t="s">
        <v>4656</v>
      </c>
      <c r="H199" s="193" t="s">
        <v>4651</v>
      </c>
      <c r="I199" s="194" t="s">
        <v>4657</v>
      </c>
    </row>
    <row r="200" spans="1:9">
      <c r="A200" s="194" t="s">
        <v>4658</v>
      </c>
      <c r="B200" s="192"/>
      <c r="C200" s="193" t="s">
        <v>4659</v>
      </c>
      <c r="D200" s="193"/>
      <c r="E200" s="193" t="s">
        <v>4660</v>
      </c>
      <c r="F200" s="193" t="s">
        <v>4661</v>
      </c>
      <c r="G200" s="193" t="s">
        <v>4662</v>
      </c>
      <c r="H200" s="193" t="s">
        <v>4651</v>
      </c>
      <c r="I200" s="194" t="s">
        <v>4663</v>
      </c>
    </row>
    <row r="201" spans="1:9">
      <c r="A201" s="207" t="s">
        <v>4664</v>
      </c>
      <c r="B201" s="208"/>
      <c r="C201" s="196" t="s">
        <v>4665</v>
      </c>
      <c r="D201" s="196"/>
      <c r="E201" s="196" t="s">
        <v>4666</v>
      </c>
      <c r="F201" s="196" t="s">
        <v>4667</v>
      </c>
      <c r="G201" s="196" t="s">
        <v>4434</v>
      </c>
      <c r="H201" s="196" t="s">
        <v>4651</v>
      </c>
      <c r="I201" s="197">
        <v>54615</v>
      </c>
    </row>
    <row r="202" spans="1:9">
      <c r="A202" s="194" t="s">
        <v>4668</v>
      </c>
      <c r="B202" s="192"/>
      <c r="C202" s="193" t="s">
        <v>4669</v>
      </c>
      <c r="D202" s="193"/>
      <c r="E202" s="193" t="s">
        <v>4670</v>
      </c>
      <c r="F202" s="193" t="s">
        <v>4671</v>
      </c>
      <c r="G202" s="193" t="s">
        <v>4672</v>
      </c>
      <c r="H202" s="193" t="s">
        <v>4651</v>
      </c>
      <c r="I202" s="194" t="s">
        <v>4673</v>
      </c>
    </row>
    <row r="203" spans="1:9">
      <c r="A203" s="194" t="s">
        <v>4674</v>
      </c>
      <c r="B203" s="192"/>
      <c r="C203" s="193" t="s">
        <v>4675</v>
      </c>
      <c r="D203" s="193"/>
      <c r="E203" s="193" t="s">
        <v>4676</v>
      </c>
      <c r="F203" s="193" t="s">
        <v>4677</v>
      </c>
      <c r="G203" s="193" t="s">
        <v>4678</v>
      </c>
      <c r="H203" s="193" t="s">
        <v>4651</v>
      </c>
      <c r="I203" s="194" t="s">
        <v>4679</v>
      </c>
    </row>
    <row r="204" spans="1:9">
      <c r="A204" s="207" t="s">
        <v>4680</v>
      </c>
      <c r="B204" s="208"/>
      <c r="C204" s="196" t="s">
        <v>4681</v>
      </c>
      <c r="D204" s="196"/>
      <c r="E204" s="196" t="s">
        <v>4682</v>
      </c>
      <c r="F204" s="196" t="s">
        <v>4683</v>
      </c>
      <c r="G204" s="196" t="s">
        <v>3782</v>
      </c>
      <c r="H204" s="196" t="s">
        <v>4651</v>
      </c>
      <c r="I204" s="197">
        <v>54880</v>
      </c>
    </row>
    <row r="205" spans="1:9">
      <c r="A205" s="194" t="s">
        <v>4684</v>
      </c>
      <c r="B205" s="192"/>
      <c r="C205" s="196" t="s">
        <v>4685</v>
      </c>
      <c r="D205" s="196"/>
      <c r="E205" s="193" t="s">
        <v>4686</v>
      </c>
      <c r="F205" s="193" t="s">
        <v>4687</v>
      </c>
      <c r="G205" s="193" t="s">
        <v>4688</v>
      </c>
      <c r="H205" s="193" t="s">
        <v>4651</v>
      </c>
      <c r="I205" s="194" t="s">
        <v>4689</v>
      </c>
    </row>
    <row r="206" spans="1:9">
      <c r="A206" s="194" t="s">
        <v>4690</v>
      </c>
      <c r="B206" s="192"/>
      <c r="C206" s="193" t="s">
        <v>4691</v>
      </c>
      <c r="D206" s="193"/>
      <c r="E206" s="193" t="s">
        <v>4692</v>
      </c>
      <c r="F206" s="193" t="s">
        <v>4693</v>
      </c>
      <c r="G206" s="193" t="s">
        <v>4694</v>
      </c>
      <c r="H206" s="193" t="s">
        <v>4651</v>
      </c>
      <c r="I206" s="194" t="s">
        <v>4695</v>
      </c>
    </row>
    <row r="207" spans="1:9">
      <c r="A207" s="194" t="s">
        <v>4696</v>
      </c>
      <c r="B207" s="192"/>
      <c r="C207" s="193" t="s">
        <v>4697</v>
      </c>
      <c r="D207" s="193"/>
      <c r="E207" s="193" t="s">
        <v>4698</v>
      </c>
      <c r="F207" s="193" t="s">
        <v>4699</v>
      </c>
      <c r="G207" s="193" t="s">
        <v>4662</v>
      </c>
      <c r="H207" s="193" t="s">
        <v>4651</v>
      </c>
      <c r="I207" s="194" t="s">
        <v>4700</v>
      </c>
    </row>
    <row r="208" spans="1:9">
      <c r="A208" s="194" t="s">
        <v>4701</v>
      </c>
      <c r="B208" s="192"/>
      <c r="C208" s="193" t="s">
        <v>4702</v>
      </c>
      <c r="D208" s="193"/>
      <c r="E208" s="193" t="s">
        <v>4703</v>
      </c>
      <c r="F208" s="193" t="s">
        <v>4704</v>
      </c>
      <c r="G208" s="193" t="s">
        <v>4662</v>
      </c>
      <c r="H208" s="193" t="s">
        <v>4651</v>
      </c>
      <c r="I208" s="197">
        <v>54016</v>
      </c>
    </row>
    <row r="209" spans="1:9">
      <c r="A209" s="194" t="s">
        <v>4705</v>
      </c>
      <c r="B209" s="192"/>
      <c r="C209" s="193" t="s">
        <v>4706</v>
      </c>
      <c r="D209" s="193"/>
      <c r="E209" s="193" t="s">
        <v>4707</v>
      </c>
      <c r="F209" s="193" t="s">
        <v>4708</v>
      </c>
      <c r="G209" s="193" t="s">
        <v>4709</v>
      </c>
      <c r="H209" s="193" t="s">
        <v>4651</v>
      </c>
      <c r="I209" s="194" t="s">
        <v>4710</v>
      </c>
    </row>
    <row r="210" spans="1:9">
      <c r="A210" s="194" t="s">
        <v>4711</v>
      </c>
      <c r="B210" s="192"/>
      <c r="C210" s="193" t="s">
        <v>4712</v>
      </c>
      <c r="D210" s="193"/>
      <c r="E210" s="193" t="s">
        <v>4713</v>
      </c>
      <c r="F210" s="193" t="s">
        <v>4714</v>
      </c>
      <c r="G210" s="193" t="s">
        <v>4715</v>
      </c>
      <c r="H210" s="193" t="s">
        <v>4651</v>
      </c>
      <c r="I210" s="194" t="s">
        <v>4716</v>
      </c>
    </row>
    <row r="211" spans="1:9">
      <c r="A211" s="194" t="s">
        <v>4717</v>
      </c>
      <c r="B211" s="192"/>
      <c r="C211" s="193" t="s">
        <v>4718</v>
      </c>
      <c r="D211" s="193"/>
      <c r="E211" s="193" t="s">
        <v>4719</v>
      </c>
      <c r="F211" s="193" t="s">
        <v>4678</v>
      </c>
      <c r="G211" s="193" t="s">
        <v>4678</v>
      </c>
      <c r="H211" s="193" t="s">
        <v>4651</v>
      </c>
      <c r="I211" s="194" t="s">
        <v>4720</v>
      </c>
    </row>
    <row r="212" spans="1:9">
      <c r="A212" s="194" t="s">
        <v>4721</v>
      </c>
      <c r="B212" s="192"/>
      <c r="C212" s="193" t="s">
        <v>4722</v>
      </c>
      <c r="D212" s="193"/>
      <c r="E212" s="193" t="s">
        <v>4723</v>
      </c>
      <c r="F212" s="193" t="s">
        <v>4724</v>
      </c>
      <c r="G212" s="193" t="s">
        <v>3911</v>
      </c>
      <c r="H212" s="193" t="s">
        <v>4651</v>
      </c>
      <c r="I212" s="194" t="s">
        <v>4725</v>
      </c>
    </row>
    <row r="213" spans="1:9">
      <c r="A213" s="207" t="s">
        <v>4726</v>
      </c>
      <c r="B213" s="208"/>
      <c r="C213" s="196" t="s">
        <v>4727</v>
      </c>
      <c r="D213" s="196"/>
      <c r="E213" s="196" t="s">
        <v>4728</v>
      </c>
      <c r="F213" s="196" t="s">
        <v>4688</v>
      </c>
      <c r="G213" s="196" t="s">
        <v>4688</v>
      </c>
      <c r="H213" s="196" t="s">
        <v>4651</v>
      </c>
      <c r="I213" s="197">
        <v>54601</v>
      </c>
    </row>
    <row r="214" spans="1:9">
      <c r="A214" s="194" t="s">
        <v>4729</v>
      </c>
      <c r="B214" s="192"/>
      <c r="C214" s="193" t="s">
        <v>4730</v>
      </c>
      <c r="D214" s="193"/>
      <c r="E214" s="193" t="s">
        <v>4731</v>
      </c>
      <c r="F214" s="193" t="s">
        <v>4732</v>
      </c>
      <c r="G214" s="193" t="s">
        <v>4733</v>
      </c>
      <c r="H214" s="193" t="s">
        <v>4651</v>
      </c>
      <c r="I214" s="194" t="s">
        <v>4734</v>
      </c>
    </row>
    <row r="215" spans="1:9">
      <c r="A215" s="194" t="s">
        <v>4735</v>
      </c>
      <c r="B215" s="192"/>
      <c r="C215" s="193" t="s">
        <v>4736</v>
      </c>
      <c r="D215" s="193"/>
      <c r="E215" s="193" t="s">
        <v>4737</v>
      </c>
      <c r="F215" s="193" t="s">
        <v>4738</v>
      </c>
      <c r="G215" s="193" t="s">
        <v>3993</v>
      </c>
      <c r="H215" s="193" t="s">
        <v>4651</v>
      </c>
      <c r="I215" s="194" t="s">
        <v>4739</v>
      </c>
    </row>
    <row r="216" spans="1:9">
      <c r="A216" s="194" t="s">
        <v>4740</v>
      </c>
      <c r="B216" s="192"/>
      <c r="C216" s="193" t="s">
        <v>4741</v>
      </c>
      <c r="D216" s="193"/>
      <c r="E216" s="193" t="s">
        <v>4742</v>
      </c>
      <c r="F216" s="193" t="s">
        <v>4743</v>
      </c>
      <c r="G216" s="193" t="s">
        <v>4744</v>
      </c>
      <c r="H216" s="193" t="s">
        <v>4651</v>
      </c>
      <c r="I216" s="194" t="s">
        <v>4745</v>
      </c>
    </row>
    <row r="217" spans="1:9">
      <c r="A217" s="194" t="s">
        <v>4746</v>
      </c>
      <c r="B217" s="192"/>
      <c r="C217" s="193" t="s">
        <v>4747</v>
      </c>
      <c r="D217" s="193"/>
      <c r="E217" s="193" t="s">
        <v>4748</v>
      </c>
      <c r="F217" s="193" t="s">
        <v>4749</v>
      </c>
      <c r="G217" s="193" t="s">
        <v>4750</v>
      </c>
      <c r="H217" s="193" t="s">
        <v>4651</v>
      </c>
      <c r="I217" s="194" t="s">
        <v>4751</v>
      </c>
    </row>
    <row r="218" spans="1:9">
      <c r="A218" s="194" t="s">
        <v>4752</v>
      </c>
      <c r="B218" s="192"/>
      <c r="C218" s="193" t="s">
        <v>4753</v>
      </c>
      <c r="D218" s="193"/>
      <c r="E218" s="193" t="s">
        <v>4754</v>
      </c>
      <c r="F218" s="193" t="s">
        <v>4724</v>
      </c>
      <c r="G218" s="193" t="s">
        <v>4755</v>
      </c>
      <c r="H218" s="193" t="s">
        <v>4651</v>
      </c>
      <c r="I218" s="194" t="s">
        <v>4725</v>
      </c>
    </row>
    <row r="219" spans="1:9">
      <c r="A219" s="194" t="s">
        <v>4756</v>
      </c>
      <c r="B219" s="192"/>
      <c r="C219" s="193" t="s">
        <v>4757</v>
      </c>
      <c r="D219" s="193"/>
      <c r="E219" s="193" t="s">
        <v>4758</v>
      </c>
      <c r="F219" s="193" t="s">
        <v>4759</v>
      </c>
      <c r="G219" s="196" t="s">
        <v>4709</v>
      </c>
      <c r="H219" s="193" t="s">
        <v>4651</v>
      </c>
      <c r="I219" s="194" t="s">
        <v>4760</v>
      </c>
    </row>
    <row r="220" spans="1:9">
      <c r="A220" s="194" t="s">
        <v>4761</v>
      </c>
      <c r="B220" s="192"/>
      <c r="C220" s="193" t="s">
        <v>4762</v>
      </c>
      <c r="D220" s="193"/>
      <c r="E220" s="193" t="s">
        <v>4763</v>
      </c>
      <c r="F220" s="193" t="s">
        <v>4764</v>
      </c>
      <c r="G220" s="193" t="s">
        <v>3993</v>
      </c>
      <c r="H220" s="193" t="s">
        <v>4651</v>
      </c>
      <c r="I220" s="194" t="s">
        <v>4765</v>
      </c>
    </row>
    <row r="221" spans="1:9">
      <c r="A221" s="194" t="s">
        <v>4766</v>
      </c>
      <c r="B221" s="192"/>
      <c r="C221" s="193" t="s">
        <v>4767</v>
      </c>
      <c r="D221" s="193"/>
      <c r="E221" s="193" t="s">
        <v>4768</v>
      </c>
      <c r="F221" s="193" t="s">
        <v>4769</v>
      </c>
      <c r="G221" s="193" t="s">
        <v>4769</v>
      </c>
      <c r="H221" s="193" t="s">
        <v>4651</v>
      </c>
      <c r="I221" s="194" t="s">
        <v>4770</v>
      </c>
    </row>
    <row r="222" spans="1:9">
      <c r="A222" s="194" t="s">
        <v>4771</v>
      </c>
      <c r="B222" s="192"/>
      <c r="C222" s="193" t="s">
        <v>4772</v>
      </c>
      <c r="D222" s="193"/>
      <c r="E222" s="193" t="s">
        <v>4773</v>
      </c>
      <c r="F222" s="193" t="s">
        <v>4774</v>
      </c>
      <c r="G222" s="193" t="s">
        <v>3911</v>
      </c>
      <c r="H222" s="193" t="s">
        <v>4651</v>
      </c>
      <c r="I222" s="194" t="s">
        <v>4775</v>
      </c>
    </row>
    <row r="223" spans="1:9">
      <c r="A223" s="194" t="s">
        <v>4776</v>
      </c>
      <c r="B223" s="192"/>
      <c r="C223" s="193" t="s">
        <v>4777</v>
      </c>
      <c r="D223" s="193"/>
      <c r="E223" s="193" t="s">
        <v>4778</v>
      </c>
      <c r="F223" s="193" t="s">
        <v>4778</v>
      </c>
      <c r="G223" s="196" t="s">
        <v>4779</v>
      </c>
      <c r="H223" s="193" t="s">
        <v>4651</v>
      </c>
      <c r="I223" s="194" t="s">
        <v>4780</v>
      </c>
    </row>
    <row r="224" spans="1:9">
      <c r="A224" s="194" t="s">
        <v>4680</v>
      </c>
      <c r="B224" s="192"/>
      <c r="C224" s="196" t="s">
        <v>4781</v>
      </c>
      <c r="D224" s="196"/>
      <c r="E224" s="193" t="s">
        <v>4682</v>
      </c>
      <c r="F224" s="193" t="s">
        <v>4683</v>
      </c>
      <c r="G224" s="193" t="s">
        <v>4782</v>
      </c>
      <c r="H224" s="193" t="s">
        <v>4651</v>
      </c>
      <c r="I224" s="194" t="s">
        <v>4783</v>
      </c>
    </row>
    <row r="225" spans="1:9">
      <c r="A225" s="238">
        <v>520098</v>
      </c>
      <c r="B225" s="210"/>
      <c r="C225" s="241" t="s">
        <v>4847</v>
      </c>
      <c r="D225" s="241"/>
      <c r="E225" s="239" t="s">
        <v>4848</v>
      </c>
      <c r="F225" s="239" t="s">
        <v>4183</v>
      </c>
      <c r="G225" s="239" t="s">
        <v>4849</v>
      </c>
      <c r="H225" s="239" t="s">
        <v>4651</v>
      </c>
      <c r="I225" s="240">
        <v>53792</v>
      </c>
    </row>
    <row r="226" spans="1:9">
      <c r="A226" s="194" t="s">
        <v>4784</v>
      </c>
      <c r="B226" s="192"/>
      <c r="C226" s="193" t="s">
        <v>4785</v>
      </c>
      <c r="D226" s="193"/>
      <c r="E226" s="193" t="s">
        <v>4786</v>
      </c>
      <c r="F226" s="193" t="s">
        <v>4787</v>
      </c>
      <c r="G226" s="196" t="s">
        <v>3911</v>
      </c>
      <c r="H226" s="193" t="s">
        <v>4651</v>
      </c>
      <c r="I226" s="197">
        <v>54768</v>
      </c>
    </row>
    <row r="227" spans="1:9" ht="15.75">
      <c r="A227" s="200"/>
      <c r="B227" s="200"/>
      <c r="C227" s="220" t="s">
        <v>4788</v>
      </c>
      <c r="D227" s="220"/>
      <c r="E227" s="220"/>
      <c r="F227" s="220"/>
      <c r="G227" s="189"/>
      <c r="H227" s="220"/>
      <c r="I227" s="190"/>
    </row>
    <row r="228" spans="1:9">
      <c r="A228" s="209" t="s">
        <v>4789</v>
      </c>
      <c r="B228" s="210"/>
      <c r="C228" s="196" t="s">
        <v>4790</v>
      </c>
      <c r="D228" s="196"/>
      <c r="E228" s="196"/>
      <c r="F228" s="196"/>
      <c r="G228" s="196"/>
      <c r="H228" s="196"/>
      <c r="I228" s="197"/>
    </row>
    <row r="229" spans="1:9">
      <c r="A229" s="209" t="s">
        <v>4791</v>
      </c>
      <c r="B229" s="210"/>
      <c r="C229" s="196" t="s">
        <v>4792</v>
      </c>
      <c r="D229" s="196"/>
      <c r="E229" s="196"/>
      <c r="F229" s="196"/>
      <c r="G229" s="196"/>
      <c r="H229" s="196"/>
      <c r="I229" s="197"/>
    </row>
    <row r="230" spans="1:9">
      <c r="A230" s="209" t="s">
        <v>4793</v>
      </c>
      <c r="B230" s="210"/>
      <c r="C230" s="196" t="s">
        <v>4794</v>
      </c>
      <c r="D230" s="196"/>
      <c r="E230" s="196"/>
      <c r="F230" s="196"/>
      <c r="G230" s="196"/>
      <c r="H230" s="196"/>
      <c r="I230" s="197"/>
    </row>
    <row r="231" spans="1:9">
      <c r="A231" s="209" t="s">
        <v>4795</v>
      </c>
      <c r="B231" s="210"/>
      <c r="C231" s="196" t="s">
        <v>4796</v>
      </c>
      <c r="D231" s="196"/>
      <c r="E231" s="196"/>
      <c r="F231" s="196"/>
      <c r="G231" s="196"/>
      <c r="H231" s="196"/>
      <c r="I231" s="197"/>
    </row>
    <row r="232" spans="1:9">
      <c r="A232" s="209" t="s">
        <v>4797</v>
      </c>
      <c r="B232" s="210"/>
      <c r="C232" s="196" t="s">
        <v>4798</v>
      </c>
      <c r="D232" s="196"/>
      <c r="E232" s="196"/>
      <c r="F232" s="196"/>
      <c r="G232" s="196"/>
      <c r="H232" s="196"/>
      <c r="I232" s="197"/>
    </row>
    <row r="233" spans="1:9">
      <c r="A233" s="231" t="s">
        <v>4799</v>
      </c>
      <c r="B233" s="232"/>
      <c r="C233" s="233" t="s">
        <v>4800</v>
      </c>
      <c r="D233" s="233"/>
      <c r="E233" s="233"/>
      <c r="F233" s="233"/>
      <c r="G233" s="233"/>
      <c r="H233" s="233"/>
      <c r="I233" s="234"/>
    </row>
    <row r="234" spans="1:9">
      <c r="A234" s="209" t="s">
        <v>4801</v>
      </c>
      <c r="B234" s="210"/>
      <c r="C234" s="196" t="s">
        <v>4802</v>
      </c>
      <c r="D234" s="196"/>
      <c r="E234" s="196"/>
      <c r="F234" s="196"/>
      <c r="G234" s="196"/>
      <c r="H234" s="196"/>
      <c r="I234" s="197"/>
    </row>
    <row r="235" spans="1:9">
      <c r="A235" s="209" t="s">
        <v>4803</v>
      </c>
      <c r="B235" s="210"/>
      <c r="C235" s="197" t="s">
        <v>4804</v>
      </c>
      <c r="D235" s="197"/>
      <c r="E235" s="196"/>
      <c r="F235" s="196"/>
      <c r="G235" s="196"/>
      <c r="H235" s="196"/>
      <c r="I235" s="197"/>
    </row>
    <row r="236" spans="1:9">
      <c r="A236" s="209" t="s">
        <v>4805</v>
      </c>
      <c r="B236" s="210"/>
      <c r="C236" s="196" t="s">
        <v>4806</v>
      </c>
      <c r="D236" s="196"/>
      <c r="E236" s="196"/>
      <c r="F236" s="196"/>
      <c r="G236" s="196"/>
      <c r="H236" s="196"/>
      <c r="I236" s="197"/>
    </row>
    <row r="237" spans="1:9">
      <c r="A237" s="207" t="s">
        <v>4807</v>
      </c>
      <c r="B237" s="208"/>
      <c r="C237" s="196" t="s">
        <v>4808</v>
      </c>
      <c r="D237" s="196"/>
      <c r="E237" s="196"/>
      <c r="F237" s="196"/>
      <c r="G237" s="196"/>
      <c r="H237" s="196"/>
      <c r="I237" s="197"/>
    </row>
    <row r="238" spans="1:9">
      <c r="A238" s="245">
        <v>12</v>
      </c>
      <c r="B238" s="208"/>
      <c r="C238" s="241" t="s">
        <v>4841</v>
      </c>
      <c r="D238" s="241"/>
      <c r="E238" s="241"/>
      <c r="F238" s="241"/>
      <c r="G238" s="241"/>
      <c r="H238" s="241"/>
      <c r="I238" s="246"/>
    </row>
    <row r="239" spans="1:9">
      <c r="A239" s="207" t="s">
        <v>4809</v>
      </c>
      <c r="B239" s="210"/>
      <c r="C239" s="196" t="s">
        <v>4810</v>
      </c>
      <c r="D239" s="196"/>
      <c r="E239" s="196"/>
      <c r="F239" s="196"/>
      <c r="G239" s="196"/>
      <c r="H239" s="196"/>
      <c r="I239" s="197"/>
    </row>
    <row r="240" spans="1:9">
      <c r="A240" s="207" t="s">
        <v>4811</v>
      </c>
      <c r="B240" s="210"/>
      <c r="C240" s="196" t="s">
        <v>4812</v>
      </c>
      <c r="D240" s="196"/>
      <c r="E240" s="196"/>
      <c r="F240" s="196"/>
      <c r="G240" s="196"/>
      <c r="H240" s="196"/>
      <c r="I240" s="197"/>
    </row>
    <row r="241" spans="1:9">
      <c r="A241" s="227" t="s">
        <v>4813</v>
      </c>
      <c r="B241" s="228"/>
      <c r="C241" s="216" t="s">
        <v>4814</v>
      </c>
      <c r="D241" s="216"/>
      <c r="E241" s="216"/>
      <c r="F241" s="216"/>
      <c r="G241" s="216"/>
      <c r="H241" s="216"/>
      <c r="I241" s="229"/>
    </row>
    <row r="242" spans="1:9">
      <c r="A242" s="227" t="s">
        <v>4815</v>
      </c>
      <c r="B242" s="228"/>
      <c r="C242" s="216" t="s">
        <v>4816</v>
      </c>
      <c r="D242" s="216"/>
      <c r="E242" s="216"/>
      <c r="F242" s="216"/>
      <c r="G242" s="216"/>
      <c r="H242" s="216"/>
      <c r="I242" s="229"/>
    </row>
    <row r="243" spans="1:9">
      <c r="A243" s="235"/>
      <c r="B243" s="212"/>
      <c r="C243" s="226"/>
      <c r="D243" s="226"/>
      <c r="E243" s="226"/>
      <c r="F243" s="226"/>
      <c r="H243" s="226"/>
      <c r="I243" s="198"/>
    </row>
  </sheetData>
  <mergeCells count="1">
    <mergeCell ref="A1:I1"/>
  </mergeCells>
  <conditionalFormatting sqref="A5">
    <cfRule type="duplicateValues" dxfId="0" priority="1"/>
  </conditionalFormatting>
  <pageMargins left="0.75" right="0.75" top="1" bottom="1" header="0.5" footer="0.5"/>
  <pageSetup scale="72" fitToHeight="0" orientation="landscape" verticalDpi="1200" r:id="rId1"/>
  <headerFooter alignWithMargins="0">
    <oddFooter>&amp;CPage &amp;P&amp;R&amp;D</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1970-980A-42B3-855A-AA2213315F8E}">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6C4B9-5E78-4C31-AE5C-4EC209AD7A7A}">
  <sheetPr>
    <tabColor theme="9" tint="-0.499984740745262"/>
    <pageSetUpPr fitToPage="1"/>
  </sheetPr>
  <dimension ref="A1:CF430"/>
  <sheetViews>
    <sheetView topLeftCell="E1" workbookViewId="0">
      <pane ySplit="1" topLeftCell="A2" activePane="bottomLeft" state="frozen"/>
      <selection activeCell="U1" sqref="U1"/>
      <selection pane="bottomLeft" activeCell="F239" sqref="F239"/>
    </sheetView>
  </sheetViews>
  <sheetFormatPr defaultRowHeight="15"/>
  <cols>
    <col min="1" max="1" width="21" customWidth="1"/>
    <col min="2" max="2" width="32" customWidth="1"/>
    <col min="3" max="3" width="23.28515625" customWidth="1"/>
    <col min="4" max="4" width="20.28515625" customWidth="1"/>
    <col min="5" max="5" width="72.85546875" customWidth="1"/>
    <col min="6" max="6" width="31.5703125" customWidth="1"/>
    <col min="7" max="7" width="36.85546875" customWidth="1"/>
    <col min="8" max="8" width="53.42578125" customWidth="1"/>
    <col min="9" max="9" width="12.7109375" customWidth="1"/>
    <col min="10" max="10" width="18.28515625" customWidth="1"/>
    <col min="11" max="11" width="11.42578125" customWidth="1"/>
    <col min="12" max="12" width="111.5703125" customWidth="1"/>
    <col min="13" max="13" width="12.85546875" customWidth="1"/>
    <col min="14" max="14" width="12.5703125" customWidth="1"/>
    <col min="15" max="15" width="12.85546875" customWidth="1"/>
    <col min="16" max="16" width="11.5703125" customWidth="1"/>
    <col min="17" max="17" width="41.85546875" customWidth="1"/>
    <col min="18" max="18" width="8.85546875" customWidth="1"/>
    <col min="19" max="19" width="142.28515625" customWidth="1"/>
    <col min="20" max="21" width="8.85546875" customWidth="1"/>
    <col min="22" max="22" width="35.85546875" customWidth="1"/>
    <col min="23" max="23" width="29.140625" customWidth="1"/>
    <col min="24" max="24" width="12.5703125" customWidth="1"/>
    <col min="25" max="25" width="12.85546875" customWidth="1"/>
    <col min="26" max="26" width="8.85546875" customWidth="1"/>
    <col min="27" max="27" width="14.42578125" customWidth="1"/>
    <col min="28" max="29" width="14.7109375" customWidth="1"/>
    <col min="30" max="30" width="12.28515625" customWidth="1"/>
    <col min="31" max="31" width="15" customWidth="1"/>
    <col min="32" max="32" width="62.42578125" customWidth="1"/>
    <col min="33" max="33" width="27.7109375" customWidth="1"/>
    <col min="34" max="34" width="51.85546875" customWidth="1"/>
    <col min="35" max="35" width="13.7109375" customWidth="1"/>
    <col min="36" max="36" width="10.7109375" customWidth="1"/>
    <col min="37" max="37" width="8.85546875" customWidth="1"/>
    <col min="38" max="38" width="13.140625" customWidth="1"/>
    <col min="39" max="39" width="14.7109375" customWidth="1"/>
    <col min="40" max="40" width="13.85546875" customWidth="1"/>
    <col min="41" max="41" width="13.5703125" customWidth="1"/>
    <col min="42" max="42" width="13.85546875" customWidth="1"/>
    <col min="43" max="43" width="12.5703125" customWidth="1"/>
    <col min="44" max="44" width="13.42578125" customWidth="1"/>
    <col min="45" max="46" width="8.85546875" customWidth="1"/>
    <col min="47" max="48" width="10.85546875" customWidth="1"/>
    <col min="49" max="49" width="10.7109375" customWidth="1"/>
    <col min="50" max="50" width="14.5703125" customWidth="1"/>
    <col min="51" max="51" width="14.85546875" customWidth="1"/>
    <col min="52" max="52" width="10.85546875" customWidth="1"/>
    <col min="53" max="53" width="16.42578125" customWidth="1"/>
    <col min="54" max="55" width="16.7109375" customWidth="1"/>
    <col min="56" max="56" width="14.28515625" customWidth="1"/>
    <col min="57" max="57" width="17" customWidth="1"/>
    <col min="58" max="58" width="11.7109375" customWidth="1"/>
    <col min="59" max="59" width="27.140625" customWidth="1"/>
    <col min="60" max="60" width="70.7109375" customWidth="1"/>
    <col min="61" max="61" width="14.7109375" customWidth="1"/>
    <col min="62" max="62" width="12.7109375" customWidth="1"/>
    <col min="63" max="63" width="9.7109375" customWidth="1"/>
    <col min="64" max="64" width="152.28515625" customWidth="1"/>
    <col min="65" max="65" width="13.28515625" customWidth="1"/>
    <col min="66" max="66" width="96.140625" customWidth="1"/>
    <col min="67" max="67" width="14.5703125" customWidth="1"/>
    <col min="68" max="68" width="14.85546875" customWidth="1"/>
    <col min="69" max="69" width="13.5703125" customWidth="1"/>
    <col min="70" max="70" width="28.42578125" customWidth="1"/>
    <col min="71" max="71" width="7.85546875" customWidth="1"/>
    <col min="72" max="72" width="7.7109375" customWidth="1"/>
    <col min="73" max="73" width="10.85546875" customWidth="1"/>
    <col min="74" max="74" width="47.28515625" customWidth="1"/>
    <col min="75" max="75" width="10.7109375" customWidth="1"/>
    <col min="76" max="76" width="14.5703125" customWidth="1"/>
    <col min="77" max="77" width="14.85546875" customWidth="1"/>
    <col min="78" max="78" width="10.85546875" customWidth="1"/>
    <col min="79" max="79" width="16.42578125" customWidth="1"/>
    <col min="80" max="81" width="16.7109375" customWidth="1"/>
    <col min="82" max="82" width="14.28515625" customWidth="1"/>
    <col min="83" max="83" width="17" customWidth="1"/>
    <col min="84" max="84" width="102.5703125" customWidth="1"/>
  </cols>
  <sheetData>
    <row r="1" spans="1:84">
      <c r="A1" s="1" t="s">
        <v>0</v>
      </c>
      <c r="B1" s="2" t="s">
        <v>1</v>
      </c>
      <c r="C1" s="3" t="s">
        <v>2</v>
      </c>
      <c r="D1" s="3" t="s">
        <v>3</v>
      </c>
      <c r="E1" s="3" t="s">
        <v>3670</v>
      </c>
      <c r="F1" s="3" t="s">
        <v>4</v>
      </c>
      <c r="G1" s="4" t="s">
        <v>5</v>
      </c>
      <c r="H1" s="4" t="s">
        <v>6</v>
      </c>
      <c r="I1" s="4" t="s">
        <v>7</v>
      </c>
      <c r="J1" s="4" t="s">
        <v>8</v>
      </c>
      <c r="K1" s="4" t="s">
        <v>9</v>
      </c>
      <c r="L1" s="4" t="s">
        <v>10</v>
      </c>
      <c r="M1" s="4" t="s">
        <v>11</v>
      </c>
      <c r="N1" s="4" t="s">
        <v>12</v>
      </c>
      <c r="O1" s="4" t="s">
        <v>13</v>
      </c>
      <c r="P1" s="4" t="s">
        <v>14</v>
      </c>
      <c r="Q1" s="4" t="s">
        <v>15</v>
      </c>
      <c r="R1" s="4" t="s">
        <v>16</v>
      </c>
      <c r="S1" s="4" t="s">
        <v>17</v>
      </c>
      <c r="T1" s="4" t="s">
        <v>18</v>
      </c>
      <c r="U1" s="4" t="s">
        <v>19</v>
      </c>
      <c r="V1" s="4" t="s">
        <v>20</v>
      </c>
      <c r="W1" s="4" t="s">
        <v>21</v>
      </c>
      <c r="X1" s="4" t="s">
        <v>22</v>
      </c>
      <c r="Y1" s="4" t="s">
        <v>23</v>
      </c>
      <c r="Z1" s="4" t="s">
        <v>24</v>
      </c>
      <c r="AA1" s="4" t="s">
        <v>25</v>
      </c>
      <c r="AB1" s="4" t="s">
        <v>26</v>
      </c>
      <c r="AC1" s="4" t="s">
        <v>27</v>
      </c>
      <c r="AD1" s="4" t="s">
        <v>28</v>
      </c>
      <c r="AE1" s="4" t="s">
        <v>29</v>
      </c>
      <c r="AF1" s="4" t="s">
        <v>30</v>
      </c>
      <c r="AG1" s="5" t="s">
        <v>31</v>
      </c>
      <c r="AH1" s="5" t="s">
        <v>32</v>
      </c>
      <c r="AI1" s="5" t="s">
        <v>33</v>
      </c>
      <c r="AJ1" s="5" t="s">
        <v>34</v>
      </c>
      <c r="AK1" s="5" t="s">
        <v>35</v>
      </c>
      <c r="AL1" s="5" t="s">
        <v>36</v>
      </c>
      <c r="AM1" s="5" t="s">
        <v>37</v>
      </c>
      <c r="AN1" s="5" t="s">
        <v>38</v>
      </c>
      <c r="AO1" s="5" t="s">
        <v>39</v>
      </c>
      <c r="AP1" s="5" t="s">
        <v>40</v>
      </c>
      <c r="AQ1" s="5" t="s">
        <v>41</v>
      </c>
      <c r="AR1" s="5" t="s">
        <v>42</v>
      </c>
      <c r="AS1" s="5" t="s">
        <v>43</v>
      </c>
      <c r="AT1" s="5" t="s">
        <v>44</v>
      </c>
      <c r="AU1" s="5" t="s">
        <v>45</v>
      </c>
      <c r="AV1" s="5" t="s">
        <v>46</v>
      </c>
      <c r="AW1" s="5" t="s">
        <v>47</v>
      </c>
      <c r="AX1" s="5" t="s">
        <v>48</v>
      </c>
      <c r="AY1" s="5" t="s">
        <v>49</v>
      </c>
      <c r="AZ1" s="5" t="s">
        <v>50</v>
      </c>
      <c r="BA1" s="5" t="s">
        <v>51</v>
      </c>
      <c r="BB1" s="5" t="s">
        <v>52</v>
      </c>
      <c r="BC1" s="5" t="s">
        <v>53</v>
      </c>
      <c r="BD1" s="5" t="s">
        <v>54</v>
      </c>
      <c r="BE1" s="5" t="s">
        <v>55</v>
      </c>
      <c r="BF1" s="5" t="s">
        <v>56</v>
      </c>
      <c r="BG1" s="6" t="s">
        <v>57</v>
      </c>
      <c r="BH1" s="6" t="s">
        <v>58</v>
      </c>
      <c r="BI1" s="6" t="s">
        <v>59</v>
      </c>
      <c r="BJ1" s="6" t="s">
        <v>60</v>
      </c>
      <c r="BK1" s="6" t="s">
        <v>61</v>
      </c>
      <c r="BL1" s="6" t="s">
        <v>62</v>
      </c>
      <c r="BM1" s="6" t="s">
        <v>63</v>
      </c>
      <c r="BN1" s="6" t="s">
        <v>64</v>
      </c>
      <c r="BO1" s="6" t="s">
        <v>65</v>
      </c>
      <c r="BP1" s="6" t="s">
        <v>66</v>
      </c>
      <c r="BQ1" s="6" t="s">
        <v>67</v>
      </c>
      <c r="BR1" s="6" t="s">
        <v>68</v>
      </c>
      <c r="BS1" s="6" t="s">
        <v>69</v>
      </c>
      <c r="BT1" s="6" t="s">
        <v>70</v>
      </c>
      <c r="BU1" s="6" t="s">
        <v>71</v>
      </c>
      <c r="BV1" s="6" t="s">
        <v>72</v>
      </c>
      <c r="BW1" s="6" t="s">
        <v>73</v>
      </c>
      <c r="BX1" s="6" t="s">
        <v>74</v>
      </c>
      <c r="BY1" s="6" t="s">
        <v>75</v>
      </c>
      <c r="BZ1" s="6" t="s">
        <v>76</v>
      </c>
      <c r="CA1" s="6" t="s">
        <v>77</v>
      </c>
      <c r="CB1" s="6" t="s">
        <v>78</v>
      </c>
      <c r="CC1" s="6" t="s">
        <v>79</v>
      </c>
      <c r="CD1" s="6" t="s">
        <v>80</v>
      </c>
      <c r="CE1" s="6" t="s">
        <v>81</v>
      </c>
      <c r="CF1" s="6" t="s">
        <v>82</v>
      </c>
    </row>
    <row r="2" spans="1:84">
      <c r="A2" s="7" t="s">
        <v>83</v>
      </c>
      <c r="B2" t="s">
        <v>84</v>
      </c>
      <c r="C2" t="s">
        <v>84</v>
      </c>
      <c r="E2" t="s">
        <v>85</v>
      </c>
      <c r="F2" t="s">
        <v>86</v>
      </c>
      <c r="G2" s="8" t="s">
        <v>87</v>
      </c>
      <c r="H2" t="s">
        <v>88</v>
      </c>
      <c r="K2" t="s">
        <v>9</v>
      </c>
      <c r="L2" t="s">
        <v>89</v>
      </c>
      <c r="M2" t="s">
        <v>91</v>
      </c>
      <c r="N2">
        <v>0</v>
      </c>
      <c r="O2" t="s">
        <v>92</v>
      </c>
      <c r="P2" t="s">
        <v>93</v>
      </c>
      <c r="Q2" t="s">
        <v>94</v>
      </c>
      <c r="R2" t="s">
        <v>16</v>
      </c>
      <c r="S2" t="s">
        <v>95</v>
      </c>
      <c r="V2" t="s">
        <v>96</v>
      </c>
      <c r="AG2" t="s">
        <v>87</v>
      </c>
      <c r="AH2" t="s">
        <v>88</v>
      </c>
      <c r="AK2" t="s">
        <v>9</v>
      </c>
      <c r="AL2" t="s">
        <v>89</v>
      </c>
      <c r="AM2" t="s">
        <v>90</v>
      </c>
      <c r="AN2" t="s">
        <v>91</v>
      </c>
      <c r="AO2">
        <v>0</v>
      </c>
      <c r="AP2" t="s">
        <v>92</v>
      </c>
      <c r="AQ2" t="s">
        <v>93</v>
      </c>
      <c r="AR2" t="s">
        <v>94</v>
      </c>
      <c r="AS2" t="s">
        <v>16</v>
      </c>
      <c r="AV2" t="s">
        <v>96</v>
      </c>
      <c r="BG2" s="9"/>
      <c r="BH2" s="9"/>
      <c r="BI2" s="9"/>
      <c r="BJ2" s="9"/>
      <c r="BK2" s="9"/>
      <c r="BL2" s="9"/>
      <c r="BM2" s="9"/>
      <c r="BN2" s="9"/>
      <c r="BO2" s="9"/>
      <c r="BP2" s="9"/>
      <c r="BQ2" s="9"/>
      <c r="BR2" s="9"/>
      <c r="BS2" s="9"/>
      <c r="BT2" s="9"/>
      <c r="BU2" s="9"/>
      <c r="BV2" s="9"/>
      <c r="BW2" s="9"/>
      <c r="BX2" s="9"/>
      <c r="BY2" s="9"/>
      <c r="BZ2" s="9"/>
      <c r="CA2" s="9"/>
      <c r="CB2" s="9"/>
      <c r="CC2" s="9"/>
      <c r="CD2" s="9"/>
      <c r="CE2" s="9"/>
      <c r="CF2" s="9"/>
    </row>
    <row r="3" spans="1:84">
      <c r="A3" s="7" t="s">
        <v>83</v>
      </c>
      <c r="B3" t="s">
        <v>84</v>
      </c>
      <c r="C3" t="s">
        <v>84</v>
      </c>
      <c r="E3" t="s">
        <v>97</v>
      </c>
      <c r="F3" t="s">
        <v>86</v>
      </c>
      <c r="G3" s="8" t="s">
        <v>98</v>
      </c>
      <c r="H3" t="s">
        <v>99</v>
      </c>
      <c r="K3" t="s">
        <v>9</v>
      </c>
      <c r="L3" t="s">
        <v>100</v>
      </c>
      <c r="M3" t="s">
        <v>91</v>
      </c>
      <c r="N3">
        <v>0</v>
      </c>
      <c r="O3">
        <v>1</v>
      </c>
      <c r="P3" t="s">
        <v>93</v>
      </c>
      <c r="Q3" t="s">
        <v>101</v>
      </c>
      <c r="R3" t="s">
        <v>16</v>
      </c>
      <c r="S3" t="s">
        <v>102</v>
      </c>
      <c r="V3" t="s">
        <v>96</v>
      </c>
      <c r="AA3" t="s">
        <v>103</v>
      </c>
      <c r="AB3" t="s">
        <v>104</v>
      </c>
      <c r="AF3" t="s">
        <v>105</v>
      </c>
      <c r="AG3" t="s">
        <v>98</v>
      </c>
      <c r="AH3" t="s">
        <v>99</v>
      </c>
      <c r="AK3" t="s">
        <v>9</v>
      </c>
      <c r="AL3" t="s">
        <v>100</v>
      </c>
      <c r="AM3" t="s">
        <v>90</v>
      </c>
      <c r="AN3" t="s">
        <v>91</v>
      </c>
      <c r="AO3">
        <v>0</v>
      </c>
      <c r="AP3">
        <v>1</v>
      </c>
      <c r="AQ3" t="s">
        <v>93</v>
      </c>
      <c r="AR3" t="s">
        <v>101</v>
      </c>
      <c r="AS3" t="s">
        <v>16</v>
      </c>
      <c r="AV3" t="s">
        <v>96</v>
      </c>
      <c r="BA3" t="s">
        <v>103</v>
      </c>
      <c r="BB3" t="s">
        <v>104</v>
      </c>
      <c r="BF3" t="s">
        <v>105</v>
      </c>
      <c r="BG3" s="9"/>
      <c r="BH3" s="9"/>
      <c r="BI3" s="9"/>
      <c r="BJ3" s="9"/>
      <c r="BK3" s="9"/>
      <c r="BL3" s="9"/>
      <c r="BM3" s="9"/>
      <c r="BN3" s="9"/>
      <c r="BO3" s="9"/>
      <c r="BP3" s="9"/>
      <c r="BQ3" s="9"/>
      <c r="BR3" s="9"/>
      <c r="BS3" s="9"/>
      <c r="BT3" s="9"/>
      <c r="BU3" s="9"/>
      <c r="BV3" s="9"/>
      <c r="BW3" s="9"/>
      <c r="BX3" s="9"/>
      <c r="BY3" s="9"/>
      <c r="BZ3" s="9"/>
      <c r="CA3" s="9"/>
      <c r="CB3" s="9"/>
      <c r="CC3" s="9"/>
      <c r="CD3" s="9"/>
      <c r="CE3" s="9"/>
      <c r="CF3" s="9"/>
    </row>
    <row r="4" spans="1:84">
      <c r="A4" s="7" t="s">
        <v>83</v>
      </c>
      <c r="B4" t="s">
        <v>84</v>
      </c>
      <c r="C4" t="s">
        <v>84</v>
      </c>
      <c r="E4" t="s">
        <v>97</v>
      </c>
      <c r="F4" t="s">
        <v>86</v>
      </c>
      <c r="G4" s="8" t="s">
        <v>106</v>
      </c>
      <c r="H4" t="s">
        <v>107</v>
      </c>
      <c r="K4" t="s">
        <v>9</v>
      </c>
      <c r="L4" t="s">
        <v>108</v>
      </c>
      <c r="M4" t="s">
        <v>109</v>
      </c>
      <c r="N4">
        <v>0</v>
      </c>
      <c r="O4">
        <v>1</v>
      </c>
      <c r="P4" t="s">
        <v>93</v>
      </c>
      <c r="Q4" t="s">
        <v>110</v>
      </c>
      <c r="R4" t="s">
        <v>16</v>
      </c>
      <c r="S4" t="s">
        <v>111</v>
      </c>
      <c r="V4" t="s">
        <v>96</v>
      </c>
      <c r="AG4" t="s">
        <v>106</v>
      </c>
      <c r="AH4" t="s">
        <v>107</v>
      </c>
      <c r="AK4" t="s">
        <v>9</v>
      </c>
      <c r="AL4" t="s">
        <v>108</v>
      </c>
      <c r="AM4" t="s">
        <v>90</v>
      </c>
      <c r="AN4" t="s">
        <v>109</v>
      </c>
      <c r="AO4">
        <v>0</v>
      </c>
      <c r="AP4">
        <v>1</v>
      </c>
      <c r="AQ4" t="s">
        <v>93</v>
      </c>
      <c r="AR4" t="s">
        <v>110</v>
      </c>
      <c r="AS4" t="s">
        <v>16</v>
      </c>
      <c r="AV4" t="s">
        <v>96</v>
      </c>
      <c r="BG4" s="9"/>
      <c r="BH4" s="9"/>
      <c r="BI4" s="9"/>
      <c r="BJ4" s="9"/>
      <c r="BK4" s="9"/>
      <c r="BL4" s="9"/>
      <c r="BM4" s="9"/>
      <c r="BN4" s="9"/>
      <c r="BO4" s="9"/>
      <c r="BP4" s="9"/>
      <c r="BQ4" s="9"/>
      <c r="BR4" s="9"/>
      <c r="BS4" s="9"/>
      <c r="BT4" s="9"/>
      <c r="BU4" s="9"/>
      <c r="BV4" s="9"/>
      <c r="BW4" s="9"/>
      <c r="BX4" s="9"/>
      <c r="BY4" s="9"/>
      <c r="BZ4" s="9"/>
      <c r="CA4" s="9"/>
      <c r="CB4" s="9"/>
      <c r="CC4" s="9"/>
      <c r="CD4" s="9"/>
      <c r="CE4" s="9"/>
      <c r="CF4" s="9"/>
    </row>
    <row r="5" spans="1:84">
      <c r="A5" s="7" t="s">
        <v>83</v>
      </c>
      <c r="B5" t="s">
        <v>112</v>
      </c>
      <c r="C5" t="s">
        <v>113</v>
      </c>
      <c r="D5" t="s">
        <v>114</v>
      </c>
      <c r="E5" t="s">
        <v>97</v>
      </c>
      <c r="F5" t="s">
        <v>86</v>
      </c>
      <c r="G5" s="8" t="s">
        <v>115</v>
      </c>
      <c r="H5" t="s">
        <v>116</v>
      </c>
      <c r="K5" t="s">
        <v>9</v>
      </c>
      <c r="L5" t="s">
        <v>117</v>
      </c>
      <c r="M5" t="s">
        <v>91</v>
      </c>
      <c r="N5">
        <v>0</v>
      </c>
      <c r="O5" t="s">
        <v>92</v>
      </c>
      <c r="P5" t="s">
        <v>93</v>
      </c>
      <c r="Q5" t="s">
        <v>118</v>
      </c>
      <c r="R5" t="s">
        <v>16</v>
      </c>
      <c r="S5" t="s">
        <v>119</v>
      </c>
      <c r="V5" t="s">
        <v>96</v>
      </c>
      <c r="AG5" t="s">
        <v>115</v>
      </c>
      <c r="AH5" t="s">
        <v>116</v>
      </c>
      <c r="AK5" t="s">
        <v>9</v>
      </c>
      <c r="AL5" t="s">
        <v>117</v>
      </c>
      <c r="AM5" t="s">
        <v>90</v>
      </c>
      <c r="AN5" t="s">
        <v>91</v>
      </c>
      <c r="AO5">
        <v>0</v>
      </c>
      <c r="AP5" t="s">
        <v>92</v>
      </c>
      <c r="AQ5" t="s">
        <v>93</v>
      </c>
      <c r="AR5" t="s">
        <v>118</v>
      </c>
      <c r="AS5" t="s">
        <v>16</v>
      </c>
      <c r="AV5" t="s">
        <v>96</v>
      </c>
      <c r="BG5" s="9"/>
      <c r="BH5" s="9"/>
      <c r="BI5" s="9"/>
      <c r="BJ5" s="9"/>
      <c r="BK5" s="9"/>
      <c r="BL5" s="9"/>
      <c r="BM5" s="9"/>
      <c r="BN5" s="9"/>
      <c r="BO5" s="9"/>
      <c r="BP5" s="9"/>
      <c r="BQ5" s="9"/>
      <c r="BR5" s="9"/>
      <c r="BS5" s="9"/>
      <c r="BT5" s="9"/>
      <c r="BU5" s="9"/>
      <c r="BV5" s="9"/>
      <c r="BW5" s="9"/>
      <c r="BX5" s="9"/>
      <c r="BY5" s="9"/>
      <c r="BZ5" s="9"/>
      <c r="CA5" s="9"/>
      <c r="CB5" s="9"/>
      <c r="CC5" s="9"/>
      <c r="CD5" s="9"/>
      <c r="CE5" s="9"/>
      <c r="CF5" s="9"/>
    </row>
    <row r="6" spans="1:84">
      <c r="A6" s="7" t="s">
        <v>83</v>
      </c>
      <c r="B6" t="s">
        <v>120</v>
      </c>
      <c r="C6" t="s">
        <v>113</v>
      </c>
      <c r="D6" t="s">
        <v>114</v>
      </c>
      <c r="E6" t="s">
        <v>97</v>
      </c>
      <c r="F6" t="s">
        <v>86</v>
      </c>
      <c r="G6" s="8" t="s">
        <v>121</v>
      </c>
      <c r="H6" t="s">
        <v>122</v>
      </c>
      <c r="L6" t="s">
        <v>123</v>
      </c>
      <c r="N6">
        <v>0</v>
      </c>
      <c r="O6">
        <v>1</v>
      </c>
      <c r="Q6" t="s">
        <v>125</v>
      </c>
      <c r="AA6">
        <v>4</v>
      </c>
      <c r="AB6">
        <v>32</v>
      </c>
      <c r="AG6" t="s">
        <v>121</v>
      </c>
      <c r="AH6" t="s">
        <v>122</v>
      </c>
      <c r="AL6" t="s">
        <v>123</v>
      </c>
      <c r="AM6" t="s">
        <v>124</v>
      </c>
      <c r="AO6">
        <v>0</v>
      </c>
      <c r="AP6">
        <v>1</v>
      </c>
      <c r="AR6" t="s">
        <v>125</v>
      </c>
      <c r="BA6">
        <v>8</v>
      </c>
      <c r="BB6">
        <v>32</v>
      </c>
      <c r="BG6" s="9"/>
      <c r="BH6" s="9"/>
      <c r="BI6" s="9"/>
      <c r="BJ6" s="9"/>
      <c r="BK6" s="9"/>
      <c r="BL6" s="9"/>
      <c r="BM6" s="9"/>
      <c r="BN6" s="9"/>
      <c r="BO6" s="9"/>
      <c r="BP6" s="9"/>
      <c r="BQ6" s="9"/>
      <c r="BR6" s="9"/>
      <c r="BS6" s="9"/>
      <c r="BT6" s="9"/>
      <c r="BU6" s="9"/>
      <c r="BV6" s="9"/>
      <c r="BW6" s="9"/>
      <c r="BX6" s="9"/>
      <c r="BY6" s="9"/>
      <c r="BZ6" s="9"/>
      <c r="CA6" s="9"/>
      <c r="CB6" s="9"/>
      <c r="CC6" s="9"/>
      <c r="CD6" s="9"/>
      <c r="CE6" s="9"/>
      <c r="CF6" s="9"/>
    </row>
    <row r="7" spans="1:84">
      <c r="A7" s="7" t="s">
        <v>83</v>
      </c>
      <c r="B7" t="s">
        <v>84</v>
      </c>
      <c r="C7" t="s">
        <v>84</v>
      </c>
      <c r="E7" t="s">
        <v>97</v>
      </c>
      <c r="F7" t="s">
        <v>86</v>
      </c>
      <c r="G7" s="8" t="s">
        <v>126</v>
      </c>
      <c r="H7" t="s">
        <v>127</v>
      </c>
      <c r="K7" t="s">
        <v>9</v>
      </c>
      <c r="L7" t="s">
        <v>128</v>
      </c>
      <c r="M7" t="s">
        <v>91</v>
      </c>
      <c r="N7">
        <v>0</v>
      </c>
      <c r="O7">
        <v>1</v>
      </c>
      <c r="P7" t="s">
        <v>93</v>
      </c>
      <c r="Q7" t="s">
        <v>129</v>
      </c>
      <c r="R7" t="s">
        <v>16</v>
      </c>
      <c r="V7" t="s">
        <v>96</v>
      </c>
      <c r="AG7" t="s">
        <v>126</v>
      </c>
      <c r="AH7" t="s">
        <v>127</v>
      </c>
      <c r="AK7" t="s">
        <v>9</v>
      </c>
      <c r="AL7" t="s">
        <v>128</v>
      </c>
      <c r="AM7" t="s">
        <v>90</v>
      </c>
      <c r="AN7" t="s">
        <v>91</v>
      </c>
      <c r="AO7">
        <v>0</v>
      </c>
      <c r="AP7">
        <v>1</v>
      </c>
      <c r="AQ7" t="s">
        <v>93</v>
      </c>
      <c r="AR7" t="s">
        <v>129</v>
      </c>
      <c r="AS7" t="s">
        <v>16</v>
      </c>
      <c r="AV7" t="s">
        <v>96</v>
      </c>
      <c r="BG7" s="9"/>
      <c r="BH7" s="9"/>
      <c r="BI7" s="9"/>
      <c r="BJ7" s="9"/>
      <c r="BK7" s="9"/>
      <c r="BL7" s="9"/>
      <c r="BM7" s="9"/>
      <c r="BN7" s="9"/>
      <c r="BO7" s="9"/>
      <c r="BP7" s="9"/>
      <c r="BQ7" s="9"/>
      <c r="BR7" s="9"/>
      <c r="BS7" s="9"/>
      <c r="BT7" s="9"/>
      <c r="BU7" s="9"/>
      <c r="BV7" s="9"/>
      <c r="BW7" s="9"/>
      <c r="BX7" s="9"/>
      <c r="BY7" s="9"/>
      <c r="BZ7" s="9"/>
      <c r="CA7" s="9"/>
      <c r="CB7" s="9"/>
      <c r="CC7" s="9"/>
      <c r="CD7" s="9"/>
      <c r="CE7" s="9"/>
      <c r="CF7" s="9"/>
    </row>
    <row r="8" spans="1:84">
      <c r="A8" s="7" t="s">
        <v>83</v>
      </c>
      <c r="B8" t="s">
        <v>84</v>
      </c>
      <c r="C8" t="s">
        <v>84</v>
      </c>
      <c r="E8" t="s">
        <v>97</v>
      </c>
      <c r="F8" t="s">
        <v>86</v>
      </c>
      <c r="G8" s="8" t="s">
        <v>130</v>
      </c>
      <c r="H8" t="s">
        <v>131</v>
      </c>
      <c r="K8" t="s">
        <v>9</v>
      </c>
      <c r="L8" t="s">
        <v>132</v>
      </c>
      <c r="M8" t="s">
        <v>91</v>
      </c>
      <c r="N8">
        <v>0</v>
      </c>
      <c r="O8">
        <v>1</v>
      </c>
      <c r="P8" t="s">
        <v>93</v>
      </c>
      <c r="Q8" t="s">
        <v>133</v>
      </c>
      <c r="R8" t="s">
        <v>16</v>
      </c>
      <c r="S8" t="s">
        <v>134</v>
      </c>
      <c r="V8" t="s">
        <v>96</v>
      </c>
      <c r="X8">
        <v>2</v>
      </c>
      <c r="Y8">
        <v>50</v>
      </c>
      <c r="AG8" t="s">
        <v>130</v>
      </c>
      <c r="AH8" t="s">
        <v>131</v>
      </c>
      <c r="AK8" t="s">
        <v>9</v>
      </c>
      <c r="AL8" t="s">
        <v>132</v>
      </c>
      <c r="AM8" t="s">
        <v>90</v>
      </c>
      <c r="AN8" t="s">
        <v>91</v>
      </c>
      <c r="AO8">
        <v>0</v>
      </c>
      <c r="AP8">
        <v>1</v>
      </c>
      <c r="AQ8" t="s">
        <v>93</v>
      </c>
      <c r="AR8" t="s">
        <v>133</v>
      </c>
      <c r="AS8" t="s">
        <v>16</v>
      </c>
      <c r="AV8" t="s">
        <v>96</v>
      </c>
      <c r="AX8">
        <v>2</v>
      </c>
      <c r="AY8">
        <v>50</v>
      </c>
      <c r="BG8" s="9"/>
      <c r="BH8" s="9"/>
      <c r="BI8" s="9"/>
      <c r="BJ8" s="9"/>
      <c r="BK8" s="9"/>
      <c r="BL8" s="9"/>
      <c r="BM8" s="9"/>
      <c r="BN8" s="9"/>
      <c r="BO8" s="9"/>
      <c r="BP8" s="9"/>
      <c r="BQ8" s="9"/>
      <c r="BR8" s="9"/>
      <c r="BS8" s="9"/>
      <c r="BT8" s="9"/>
      <c r="BU8" s="9"/>
      <c r="BV8" s="9"/>
      <c r="BW8" s="9"/>
      <c r="BX8" s="9"/>
      <c r="BY8" s="9"/>
      <c r="BZ8" s="9"/>
      <c r="CA8" s="9"/>
      <c r="CB8" s="9"/>
      <c r="CC8" s="9"/>
      <c r="CD8" s="9"/>
      <c r="CE8" s="9"/>
      <c r="CF8" s="9"/>
    </row>
    <row r="9" spans="1:84">
      <c r="A9" s="7" t="s">
        <v>83</v>
      </c>
      <c r="B9" t="s">
        <v>84</v>
      </c>
      <c r="C9" t="s">
        <v>84</v>
      </c>
      <c r="E9" t="s">
        <v>97</v>
      </c>
      <c r="F9" t="s">
        <v>86</v>
      </c>
      <c r="G9" s="8" t="s">
        <v>135</v>
      </c>
      <c r="H9" t="s">
        <v>136</v>
      </c>
      <c r="K9" t="s">
        <v>9</v>
      </c>
      <c r="L9" t="s">
        <v>137</v>
      </c>
      <c r="M9" t="s">
        <v>91</v>
      </c>
      <c r="N9">
        <v>0</v>
      </c>
      <c r="O9" t="s">
        <v>92</v>
      </c>
      <c r="P9" t="s">
        <v>93</v>
      </c>
      <c r="Q9" t="s">
        <v>138</v>
      </c>
      <c r="R9" t="s">
        <v>16</v>
      </c>
      <c r="S9" t="s">
        <v>3396</v>
      </c>
      <c r="V9" t="s">
        <v>96</v>
      </c>
      <c r="AG9" t="s">
        <v>135</v>
      </c>
      <c r="AH9" t="s">
        <v>136</v>
      </c>
      <c r="AK9" t="s">
        <v>9</v>
      </c>
      <c r="AL9" t="s">
        <v>137</v>
      </c>
      <c r="AM9" t="s">
        <v>90</v>
      </c>
      <c r="AN9" t="s">
        <v>91</v>
      </c>
      <c r="AO9">
        <v>0</v>
      </c>
      <c r="AP9" t="s">
        <v>92</v>
      </c>
      <c r="AQ9" t="s">
        <v>93</v>
      </c>
      <c r="AR9" t="s">
        <v>138</v>
      </c>
      <c r="AS9" t="s">
        <v>16</v>
      </c>
      <c r="AV9" t="s">
        <v>96</v>
      </c>
      <c r="BG9" s="9"/>
      <c r="BH9" s="9"/>
      <c r="BI9" s="9"/>
      <c r="BJ9" s="9"/>
      <c r="BK9" s="9"/>
      <c r="BL9" s="9"/>
      <c r="BM9" s="9"/>
      <c r="BN9" s="9"/>
      <c r="BO9" s="9"/>
      <c r="BP9" s="9"/>
      <c r="BQ9" s="9"/>
      <c r="BR9" s="9"/>
      <c r="BS9" s="9"/>
      <c r="BT9" s="9"/>
      <c r="BU9" s="9"/>
      <c r="BV9" s="9"/>
      <c r="BW9" s="9"/>
      <c r="BX9" s="9"/>
      <c r="BY9" s="9"/>
      <c r="BZ9" s="9"/>
      <c r="CA9" s="9"/>
      <c r="CB9" s="9"/>
      <c r="CC9" s="9"/>
      <c r="CD9" s="9"/>
      <c r="CE9" s="9"/>
      <c r="CF9" s="9"/>
    </row>
    <row r="10" spans="1:84">
      <c r="A10" s="7" t="s">
        <v>83</v>
      </c>
      <c r="B10" t="s">
        <v>84</v>
      </c>
      <c r="C10" t="s">
        <v>84</v>
      </c>
      <c r="E10" t="s">
        <v>139</v>
      </c>
      <c r="F10" t="s">
        <v>86</v>
      </c>
      <c r="G10" s="8" t="s">
        <v>140</v>
      </c>
      <c r="H10" t="s">
        <v>141</v>
      </c>
      <c r="K10" t="s">
        <v>9</v>
      </c>
      <c r="L10" t="s">
        <v>142</v>
      </c>
      <c r="M10" t="s">
        <v>91</v>
      </c>
      <c r="N10">
        <v>0</v>
      </c>
      <c r="O10" t="s">
        <v>92</v>
      </c>
      <c r="Q10" t="s">
        <v>143</v>
      </c>
      <c r="S10" t="s">
        <v>144</v>
      </c>
      <c r="AG10" t="s">
        <v>140</v>
      </c>
      <c r="AH10" t="s">
        <v>141</v>
      </c>
      <c r="AK10" t="s">
        <v>9</v>
      </c>
      <c r="AL10" t="s">
        <v>142</v>
      </c>
      <c r="AM10" t="s">
        <v>124</v>
      </c>
      <c r="AN10" t="s">
        <v>91</v>
      </c>
      <c r="AO10">
        <v>0</v>
      </c>
      <c r="AP10" t="s">
        <v>92</v>
      </c>
      <c r="AR10" t="s">
        <v>143</v>
      </c>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row>
    <row r="11" spans="1:84">
      <c r="A11" s="7" t="s">
        <v>83</v>
      </c>
      <c r="B11" t="s">
        <v>84</v>
      </c>
      <c r="C11" t="s">
        <v>84</v>
      </c>
      <c r="G11" t="s">
        <v>145</v>
      </c>
      <c r="H11" t="s">
        <v>146</v>
      </c>
      <c r="L11" t="s">
        <v>147</v>
      </c>
      <c r="M11" t="s">
        <v>91</v>
      </c>
      <c r="N11">
        <v>0</v>
      </c>
      <c r="O11">
        <v>1</v>
      </c>
      <c r="Q11" t="s">
        <v>101</v>
      </c>
      <c r="AA11" t="s">
        <v>103</v>
      </c>
      <c r="AB11" t="s">
        <v>104</v>
      </c>
      <c r="AF11" t="s">
        <v>105</v>
      </c>
      <c r="AG11" t="s">
        <v>145</v>
      </c>
      <c r="AH11" t="s">
        <v>146</v>
      </c>
      <c r="AL11" t="s">
        <v>147</v>
      </c>
      <c r="AM11" t="s">
        <v>124</v>
      </c>
      <c r="AN11" t="s">
        <v>91</v>
      </c>
      <c r="AO11">
        <v>0</v>
      </c>
      <c r="AP11">
        <v>1</v>
      </c>
      <c r="AR11" t="s">
        <v>101</v>
      </c>
      <c r="BA11" t="s">
        <v>103</v>
      </c>
      <c r="BB11" t="s">
        <v>104</v>
      </c>
      <c r="BF11" t="s">
        <v>105</v>
      </c>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row>
    <row r="12" spans="1:84">
      <c r="A12" s="7" t="s">
        <v>83</v>
      </c>
      <c r="B12" t="s">
        <v>84</v>
      </c>
      <c r="C12" t="s">
        <v>84</v>
      </c>
      <c r="G12" t="s">
        <v>148</v>
      </c>
      <c r="H12" t="s">
        <v>149</v>
      </c>
      <c r="L12" t="s">
        <v>150</v>
      </c>
      <c r="M12" t="s">
        <v>91</v>
      </c>
      <c r="N12">
        <v>0</v>
      </c>
      <c r="O12">
        <v>1</v>
      </c>
      <c r="Q12" t="s">
        <v>101</v>
      </c>
      <c r="AA12" t="s">
        <v>103</v>
      </c>
      <c r="AB12" t="s">
        <v>104</v>
      </c>
      <c r="AF12" t="s">
        <v>105</v>
      </c>
      <c r="AG12" t="s">
        <v>148</v>
      </c>
      <c r="AH12" t="s">
        <v>149</v>
      </c>
      <c r="AL12" t="s">
        <v>150</v>
      </c>
      <c r="AM12" t="s">
        <v>124</v>
      </c>
      <c r="AN12" t="s">
        <v>91</v>
      </c>
      <c r="AO12">
        <v>0</v>
      </c>
      <c r="AP12">
        <v>1</v>
      </c>
      <c r="AR12" t="s">
        <v>101</v>
      </c>
      <c r="BA12" t="s">
        <v>103</v>
      </c>
      <c r="BB12" t="s">
        <v>104</v>
      </c>
      <c r="BF12" t="s">
        <v>105</v>
      </c>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row>
    <row r="13" spans="1:84">
      <c r="A13" s="7" t="s">
        <v>83</v>
      </c>
      <c r="B13" t="s">
        <v>151</v>
      </c>
      <c r="C13" t="s">
        <v>113</v>
      </c>
      <c r="D13" t="s">
        <v>152</v>
      </c>
      <c r="E13" t="s">
        <v>153</v>
      </c>
      <c r="F13" t="s">
        <v>86</v>
      </c>
      <c r="G13" s="8" t="s">
        <v>154</v>
      </c>
      <c r="H13" t="s">
        <v>155</v>
      </c>
      <c r="I13" t="s">
        <v>156</v>
      </c>
      <c r="J13" s="8" t="s">
        <v>34</v>
      </c>
      <c r="K13" t="s">
        <v>9</v>
      </c>
      <c r="L13" t="s">
        <v>157</v>
      </c>
      <c r="N13">
        <v>1</v>
      </c>
      <c r="O13">
        <v>1</v>
      </c>
      <c r="P13" t="s">
        <v>93</v>
      </c>
      <c r="Q13" t="s">
        <v>159</v>
      </c>
      <c r="R13" t="s">
        <v>16</v>
      </c>
      <c r="S13" t="s">
        <v>160</v>
      </c>
      <c r="V13" t="s">
        <v>161</v>
      </c>
      <c r="AG13" t="s">
        <v>154</v>
      </c>
      <c r="AH13" t="s">
        <v>155</v>
      </c>
      <c r="AI13" t="s">
        <v>156</v>
      </c>
      <c r="AJ13" t="s">
        <v>34</v>
      </c>
      <c r="AK13" t="s">
        <v>9</v>
      </c>
      <c r="AL13" t="s">
        <v>157</v>
      </c>
      <c r="AM13" t="s">
        <v>158</v>
      </c>
      <c r="AO13">
        <v>1</v>
      </c>
      <c r="AP13">
        <v>1</v>
      </c>
      <c r="AQ13" t="s">
        <v>93</v>
      </c>
      <c r="AR13" t="s">
        <v>159</v>
      </c>
      <c r="AS13" t="s">
        <v>16</v>
      </c>
      <c r="AV13" t="s">
        <v>161</v>
      </c>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row>
    <row r="14" spans="1:84">
      <c r="A14" s="7" t="s">
        <v>83</v>
      </c>
      <c r="B14" t="s">
        <v>162</v>
      </c>
      <c r="C14" t="s">
        <v>113</v>
      </c>
      <c r="D14" t="s">
        <v>152</v>
      </c>
      <c r="E14" t="s">
        <v>153</v>
      </c>
      <c r="F14" t="s">
        <v>86</v>
      </c>
      <c r="G14" s="8" t="s">
        <v>163</v>
      </c>
      <c r="H14" t="s">
        <v>164</v>
      </c>
      <c r="I14" t="s">
        <v>165</v>
      </c>
      <c r="J14" s="8" t="s">
        <v>34</v>
      </c>
      <c r="K14" t="s">
        <v>9</v>
      </c>
      <c r="L14" t="s">
        <v>166</v>
      </c>
      <c r="N14">
        <v>1</v>
      </c>
      <c r="O14">
        <v>1</v>
      </c>
      <c r="P14" t="s">
        <v>93</v>
      </c>
      <c r="Q14" t="s">
        <v>167</v>
      </c>
      <c r="R14" t="s">
        <v>16</v>
      </c>
      <c r="S14" t="s">
        <v>168</v>
      </c>
      <c r="V14" t="s">
        <v>161</v>
      </c>
      <c r="AG14" t="s">
        <v>163</v>
      </c>
      <c r="AH14" t="s">
        <v>164</v>
      </c>
      <c r="AI14" t="s">
        <v>165</v>
      </c>
      <c r="AJ14" t="s">
        <v>34</v>
      </c>
      <c r="AK14" t="s">
        <v>9</v>
      </c>
      <c r="AL14" t="s">
        <v>166</v>
      </c>
      <c r="AM14" t="s">
        <v>158</v>
      </c>
      <c r="AO14">
        <v>1</v>
      </c>
      <c r="AP14">
        <v>1</v>
      </c>
      <c r="AQ14" t="s">
        <v>93</v>
      </c>
      <c r="AR14" t="s">
        <v>167</v>
      </c>
      <c r="AS14" t="s">
        <v>16</v>
      </c>
      <c r="AV14" t="s">
        <v>161</v>
      </c>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row>
    <row r="15" spans="1:84">
      <c r="A15" s="7" t="s">
        <v>83</v>
      </c>
      <c r="B15" t="s">
        <v>169</v>
      </c>
      <c r="C15" t="s">
        <v>113</v>
      </c>
      <c r="D15" t="s">
        <v>170</v>
      </c>
      <c r="E15" t="s">
        <v>153</v>
      </c>
      <c r="F15" t="s">
        <v>86</v>
      </c>
      <c r="G15" s="8" t="s">
        <v>171</v>
      </c>
      <c r="H15" t="s">
        <v>172</v>
      </c>
      <c r="I15" t="s">
        <v>173</v>
      </c>
      <c r="J15" s="8" t="s">
        <v>34</v>
      </c>
      <c r="K15" t="s">
        <v>9</v>
      </c>
      <c r="L15" t="s">
        <v>174</v>
      </c>
      <c r="N15">
        <v>1</v>
      </c>
      <c r="O15" t="s">
        <v>92</v>
      </c>
      <c r="P15" t="s">
        <v>93</v>
      </c>
      <c r="Q15" t="s">
        <v>175</v>
      </c>
      <c r="R15" t="s">
        <v>16</v>
      </c>
      <c r="S15" t="s">
        <v>168</v>
      </c>
      <c r="V15" t="s">
        <v>161</v>
      </c>
      <c r="AG15" t="s">
        <v>171</v>
      </c>
      <c r="AH15" t="s">
        <v>172</v>
      </c>
      <c r="AI15" t="s">
        <v>173</v>
      </c>
      <c r="AJ15" t="s">
        <v>34</v>
      </c>
      <c r="AK15" t="s">
        <v>9</v>
      </c>
      <c r="AL15" t="s">
        <v>176</v>
      </c>
      <c r="AM15" t="s">
        <v>158</v>
      </c>
      <c r="AO15">
        <v>1</v>
      </c>
      <c r="AP15" t="s">
        <v>92</v>
      </c>
      <c r="AQ15" t="s">
        <v>93</v>
      </c>
      <c r="AR15" t="s">
        <v>175</v>
      </c>
      <c r="AS15" t="s">
        <v>16</v>
      </c>
      <c r="AV15" t="s">
        <v>161</v>
      </c>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row>
    <row r="16" spans="1:84">
      <c r="A16" s="7" t="s">
        <v>83</v>
      </c>
      <c r="B16" t="s">
        <v>151</v>
      </c>
      <c r="C16" t="s">
        <v>113</v>
      </c>
      <c r="D16" t="s">
        <v>152</v>
      </c>
      <c r="E16" t="s">
        <v>153</v>
      </c>
      <c r="F16" t="s">
        <v>86</v>
      </c>
      <c r="G16" s="8" t="s">
        <v>177</v>
      </c>
      <c r="H16" t="s">
        <v>178</v>
      </c>
      <c r="I16" t="s">
        <v>179</v>
      </c>
      <c r="J16" s="8" t="s">
        <v>34</v>
      </c>
      <c r="K16" t="s">
        <v>9</v>
      </c>
      <c r="L16" t="s">
        <v>180</v>
      </c>
      <c r="N16">
        <v>1</v>
      </c>
      <c r="O16" t="s">
        <v>92</v>
      </c>
      <c r="P16" t="s">
        <v>93</v>
      </c>
      <c r="Q16" t="s">
        <v>181</v>
      </c>
      <c r="R16" t="s">
        <v>16</v>
      </c>
      <c r="S16" t="s">
        <v>168</v>
      </c>
      <c r="V16" t="s">
        <v>161</v>
      </c>
      <c r="AG16" t="s">
        <v>177</v>
      </c>
      <c r="AH16" t="s">
        <v>178</v>
      </c>
      <c r="AI16" t="s">
        <v>179</v>
      </c>
      <c r="AJ16" t="s">
        <v>34</v>
      </c>
      <c r="AK16" t="s">
        <v>9</v>
      </c>
      <c r="AL16" t="s">
        <v>180</v>
      </c>
      <c r="AM16" t="s">
        <v>158</v>
      </c>
      <c r="AO16">
        <v>1</v>
      </c>
      <c r="AP16" t="s">
        <v>92</v>
      </c>
      <c r="AQ16" t="s">
        <v>93</v>
      </c>
      <c r="AR16" t="s">
        <v>181</v>
      </c>
      <c r="AS16" t="s">
        <v>16</v>
      </c>
      <c r="AV16" t="s">
        <v>161</v>
      </c>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row>
    <row r="17" spans="1:84">
      <c r="A17" s="7" t="s">
        <v>83</v>
      </c>
      <c r="B17" t="s">
        <v>182</v>
      </c>
      <c r="C17" t="s">
        <v>113</v>
      </c>
      <c r="D17" t="s">
        <v>170</v>
      </c>
      <c r="E17" t="s">
        <v>153</v>
      </c>
      <c r="F17" t="s">
        <v>86</v>
      </c>
      <c r="G17" s="8" t="s">
        <v>183</v>
      </c>
      <c r="H17" t="s">
        <v>184</v>
      </c>
      <c r="J17" s="8" t="s">
        <v>34</v>
      </c>
      <c r="K17" t="s">
        <v>9</v>
      </c>
      <c r="L17" t="s">
        <v>185</v>
      </c>
      <c r="N17">
        <v>1</v>
      </c>
      <c r="O17">
        <v>1</v>
      </c>
      <c r="P17" t="s">
        <v>93</v>
      </c>
      <c r="Q17" t="s">
        <v>186</v>
      </c>
      <c r="R17" t="s">
        <v>16</v>
      </c>
      <c r="S17" t="s">
        <v>168</v>
      </c>
      <c r="V17" t="s">
        <v>161</v>
      </c>
      <c r="AG17" t="s">
        <v>183</v>
      </c>
      <c r="AH17" t="s">
        <v>184</v>
      </c>
      <c r="AJ17" t="s">
        <v>34</v>
      </c>
      <c r="AK17" t="s">
        <v>9</v>
      </c>
      <c r="AL17" t="s">
        <v>187</v>
      </c>
      <c r="AM17" t="s">
        <v>158</v>
      </c>
      <c r="AO17">
        <v>1</v>
      </c>
      <c r="AP17">
        <v>1</v>
      </c>
      <c r="AQ17" t="s">
        <v>93</v>
      </c>
      <c r="AR17" t="s">
        <v>186</v>
      </c>
      <c r="AS17" t="s">
        <v>16</v>
      </c>
      <c r="AV17" t="s">
        <v>161</v>
      </c>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row>
    <row r="18" spans="1:84">
      <c r="A18" s="7" t="s">
        <v>83</v>
      </c>
      <c r="B18" t="s">
        <v>188</v>
      </c>
      <c r="C18" t="s">
        <v>113</v>
      </c>
      <c r="D18" t="s">
        <v>114</v>
      </c>
      <c r="E18" t="s">
        <v>153</v>
      </c>
      <c r="F18" t="s">
        <v>86</v>
      </c>
      <c r="G18" s="8" t="s">
        <v>189</v>
      </c>
      <c r="H18" t="s">
        <v>190</v>
      </c>
      <c r="J18" s="8" t="s">
        <v>34</v>
      </c>
      <c r="K18" t="s">
        <v>9</v>
      </c>
      <c r="L18" t="s">
        <v>191</v>
      </c>
      <c r="N18">
        <v>1</v>
      </c>
      <c r="O18" t="s">
        <v>92</v>
      </c>
      <c r="P18" t="s">
        <v>93</v>
      </c>
      <c r="Q18" t="s">
        <v>192</v>
      </c>
      <c r="R18" t="s">
        <v>16</v>
      </c>
      <c r="S18" t="s">
        <v>168</v>
      </c>
      <c r="V18" t="s">
        <v>161</v>
      </c>
      <c r="AG18" t="s">
        <v>189</v>
      </c>
      <c r="AH18" t="s">
        <v>190</v>
      </c>
      <c r="AJ18" t="s">
        <v>34</v>
      </c>
      <c r="AK18" t="s">
        <v>9</v>
      </c>
      <c r="AL18" t="s">
        <v>191</v>
      </c>
      <c r="AM18" t="s">
        <v>158</v>
      </c>
      <c r="AO18">
        <v>1</v>
      </c>
      <c r="AP18" t="s">
        <v>92</v>
      </c>
      <c r="AQ18" t="s">
        <v>93</v>
      </c>
      <c r="AR18" t="s">
        <v>192</v>
      </c>
      <c r="AS18" t="s">
        <v>16</v>
      </c>
      <c r="AV18" t="s">
        <v>161</v>
      </c>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row>
    <row r="19" spans="1:84">
      <c r="A19" s="7" t="s">
        <v>83</v>
      </c>
      <c r="B19" s="10" t="s">
        <v>193</v>
      </c>
      <c r="C19" t="s">
        <v>194</v>
      </c>
      <c r="D19" t="s">
        <v>170</v>
      </c>
      <c r="E19" t="s">
        <v>153</v>
      </c>
      <c r="F19" t="s">
        <v>86</v>
      </c>
      <c r="G19" s="8" t="s">
        <v>195</v>
      </c>
      <c r="H19" t="s">
        <v>196</v>
      </c>
      <c r="L19" t="s">
        <v>197</v>
      </c>
      <c r="N19">
        <v>0</v>
      </c>
      <c r="O19">
        <v>1</v>
      </c>
      <c r="Q19" t="s">
        <v>198</v>
      </c>
      <c r="S19" t="s">
        <v>168</v>
      </c>
      <c r="AG19" s="11" t="s">
        <v>199</v>
      </c>
      <c r="AH19" s="11" t="s">
        <v>196</v>
      </c>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row>
    <row r="20" spans="1:84">
      <c r="A20" s="7" t="s">
        <v>83</v>
      </c>
      <c r="B20" t="s">
        <v>200</v>
      </c>
      <c r="C20" t="s">
        <v>201</v>
      </c>
      <c r="D20" t="s">
        <v>170</v>
      </c>
      <c r="E20" t="s">
        <v>153</v>
      </c>
      <c r="F20" t="s">
        <v>86</v>
      </c>
      <c r="G20" s="8" t="s">
        <v>202</v>
      </c>
      <c r="H20" t="s">
        <v>203</v>
      </c>
      <c r="I20" t="s">
        <v>204</v>
      </c>
      <c r="J20" s="8" t="s">
        <v>34</v>
      </c>
      <c r="K20" t="s">
        <v>9</v>
      </c>
      <c r="L20" t="s">
        <v>205</v>
      </c>
      <c r="N20">
        <v>1</v>
      </c>
      <c r="O20">
        <v>1</v>
      </c>
      <c r="P20" t="s">
        <v>93</v>
      </c>
      <c r="Q20" t="s">
        <v>206</v>
      </c>
      <c r="R20" t="s">
        <v>16</v>
      </c>
      <c r="S20" t="s">
        <v>168</v>
      </c>
      <c r="V20" t="s">
        <v>161</v>
      </c>
      <c r="AG20" t="s">
        <v>202</v>
      </c>
      <c r="AH20" t="s">
        <v>203</v>
      </c>
      <c r="AI20" t="s">
        <v>204</v>
      </c>
      <c r="AJ20" t="s">
        <v>34</v>
      </c>
      <c r="AK20" t="s">
        <v>9</v>
      </c>
      <c r="AL20" t="s">
        <v>205</v>
      </c>
      <c r="AM20" t="s">
        <v>158</v>
      </c>
      <c r="AO20">
        <v>1</v>
      </c>
      <c r="AP20">
        <v>1</v>
      </c>
      <c r="AQ20" t="s">
        <v>93</v>
      </c>
      <c r="AR20" t="s">
        <v>206</v>
      </c>
      <c r="AS20" t="s">
        <v>16</v>
      </c>
      <c r="AV20" t="s">
        <v>161</v>
      </c>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row>
    <row r="21" spans="1:84">
      <c r="A21" s="7" t="s">
        <v>83</v>
      </c>
      <c r="B21" t="s">
        <v>84</v>
      </c>
      <c r="C21" t="s">
        <v>84</v>
      </c>
      <c r="E21" t="s">
        <v>153</v>
      </c>
      <c r="F21" t="s">
        <v>86</v>
      </c>
      <c r="G21" s="8" t="s">
        <v>207</v>
      </c>
      <c r="H21" t="s">
        <v>208</v>
      </c>
      <c r="I21" t="s">
        <v>209</v>
      </c>
      <c r="J21" s="8" t="s">
        <v>34</v>
      </c>
      <c r="K21" t="s">
        <v>9</v>
      </c>
      <c r="L21" t="s">
        <v>210</v>
      </c>
      <c r="N21">
        <v>1</v>
      </c>
      <c r="O21" t="s">
        <v>92</v>
      </c>
      <c r="P21" t="s">
        <v>93</v>
      </c>
      <c r="Q21" t="s">
        <v>211</v>
      </c>
      <c r="R21" t="s">
        <v>16</v>
      </c>
      <c r="S21" t="s">
        <v>168</v>
      </c>
      <c r="V21" t="s">
        <v>161</v>
      </c>
      <c r="AG21" t="s">
        <v>207</v>
      </c>
      <c r="AH21" t="s">
        <v>208</v>
      </c>
      <c r="AI21" t="s">
        <v>209</v>
      </c>
      <c r="AJ21" t="s">
        <v>34</v>
      </c>
      <c r="AK21" t="s">
        <v>9</v>
      </c>
      <c r="AL21" t="s">
        <v>210</v>
      </c>
      <c r="AM21" t="s">
        <v>158</v>
      </c>
      <c r="AO21">
        <v>1</v>
      </c>
      <c r="AP21" t="s">
        <v>92</v>
      </c>
      <c r="AQ21" t="s">
        <v>93</v>
      </c>
      <c r="AR21" t="s">
        <v>211</v>
      </c>
      <c r="AS21" t="s">
        <v>16</v>
      </c>
      <c r="AV21" t="s">
        <v>161</v>
      </c>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row>
    <row r="22" spans="1:84">
      <c r="A22" s="7" t="s">
        <v>83</v>
      </c>
      <c r="B22" t="s">
        <v>212</v>
      </c>
      <c r="C22" t="s">
        <v>201</v>
      </c>
      <c r="D22" t="s">
        <v>170</v>
      </c>
      <c r="G22" t="s">
        <v>213</v>
      </c>
      <c r="H22" t="s">
        <v>214</v>
      </c>
      <c r="I22" t="s">
        <v>215</v>
      </c>
      <c r="L22" t="s">
        <v>216</v>
      </c>
      <c r="N22">
        <v>0</v>
      </c>
      <c r="O22">
        <v>1</v>
      </c>
      <c r="Q22" t="s">
        <v>217</v>
      </c>
      <c r="AG22" t="s">
        <v>213</v>
      </c>
      <c r="AH22" t="s">
        <v>214</v>
      </c>
      <c r="AI22" t="s">
        <v>215</v>
      </c>
      <c r="AL22" t="s">
        <v>216</v>
      </c>
      <c r="AM22" t="s">
        <v>124</v>
      </c>
      <c r="AO22">
        <v>0</v>
      </c>
      <c r="AP22">
        <v>1</v>
      </c>
      <c r="AR22" t="s">
        <v>217</v>
      </c>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row>
    <row r="23" spans="1:84">
      <c r="A23" s="7" t="s">
        <v>83</v>
      </c>
      <c r="B23" t="s">
        <v>212</v>
      </c>
      <c r="C23" t="s">
        <v>201</v>
      </c>
      <c r="D23" t="s">
        <v>170</v>
      </c>
      <c r="E23" t="s">
        <v>153</v>
      </c>
      <c r="F23" t="s">
        <v>86</v>
      </c>
      <c r="G23" s="8" t="s">
        <v>218</v>
      </c>
      <c r="H23" t="s">
        <v>219</v>
      </c>
      <c r="I23" t="s">
        <v>220</v>
      </c>
      <c r="J23" s="8" t="s">
        <v>34</v>
      </c>
      <c r="K23" t="s">
        <v>9</v>
      </c>
      <c r="L23" t="s">
        <v>221</v>
      </c>
      <c r="N23">
        <v>1</v>
      </c>
      <c r="O23">
        <v>1</v>
      </c>
      <c r="P23" t="s">
        <v>93</v>
      </c>
      <c r="Q23" t="s">
        <v>101</v>
      </c>
      <c r="R23" t="s">
        <v>16</v>
      </c>
      <c r="S23" t="s">
        <v>168</v>
      </c>
      <c r="V23" t="s">
        <v>161</v>
      </c>
      <c r="AA23" t="s">
        <v>103</v>
      </c>
      <c r="AB23" t="s">
        <v>104</v>
      </c>
      <c r="AF23" t="s">
        <v>105</v>
      </c>
      <c r="AG23" t="s">
        <v>218</v>
      </c>
      <c r="AH23" t="s">
        <v>219</v>
      </c>
      <c r="AI23" t="s">
        <v>220</v>
      </c>
      <c r="AJ23" t="s">
        <v>34</v>
      </c>
      <c r="AK23" t="s">
        <v>9</v>
      </c>
      <c r="AL23" t="s">
        <v>221</v>
      </c>
      <c r="AM23" t="s">
        <v>158</v>
      </c>
      <c r="AO23">
        <v>1</v>
      </c>
      <c r="AP23">
        <v>1</v>
      </c>
      <c r="AQ23" t="s">
        <v>93</v>
      </c>
      <c r="AR23" t="s">
        <v>101</v>
      </c>
      <c r="AS23" t="s">
        <v>16</v>
      </c>
      <c r="AV23" t="s">
        <v>161</v>
      </c>
      <c r="BA23" t="s">
        <v>103</v>
      </c>
      <c r="BB23" t="s">
        <v>104</v>
      </c>
      <c r="BF23" t="s">
        <v>105</v>
      </c>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row>
    <row r="24" spans="1:84">
      <c r="A24" s="7" t="s">
        <v>83</v>
      </c>
      <c r="B24" t="s">
        <v>84</v>
      </c>
      <c r="C24" t="s">
        <v>84</v>
      </c>
      <c r="E24" t="s">
        <v>153</v>
      </c>
      <c r="F24" t="s">
        <v>86</v>
      </c>
      <c r="G24" s="8" t="s">
        <v>222</v>
      </c>
      <c r="H24" t="s">
        <v>223</v>
      </c>
      <c r="I24" t="s">
        <v>224</v>
      </c>
      <c r="K24" t="s">
        <v>9</v>
      </c>
      <c r="L24" t="s">
        <v>225</v>
      </c>
      <c r="N24">
        <v>0</v>
      </c>
      <c r="O24">
        <v>1</v>
      </c>
      <c r="P24" t="s">
        <v>93</v>
      </c>
      <c r="Q24" t="s">
        <v>101</v>
      </c>
      <c r="R24" t="s">
        <v>16</v>
      </c>
      <c r="S24" t="s">
        <v>168</v>
      </c>
      <c r="V24" t="s">
        <v>96</v>
      </c>
      <c r="AA24" t="s">
        <v>103</v>
      </c>
      <c r="AB24" t="s">
        <v>104</v>
      </c>
      <c r="AF24" t="s">
        <v>105</v>
      </c>
      <c r="AG24" t="s">
        <v>222</v>
      </c>
      <c r="AH24" t="s">
        <v>223</v>
      </c>
      <c r="AI24" t="s">
        <v>224</v>
      </c>
      <c r="AK24" t="s">
        <v>9</v>
      </c>
      <c r="AL24" t="s">
        <v>225</v>
      </c>
      <c r="AM24" t="s">
        <v>90</v>
      </c>
      <c r="AO24">
        <v>0</v>
      </c>
      <c r="AP24">
        <v>1</v>
      </c>
      <c r="AQ24" t="s">
        <v>93</v>
      </c>
      <c r="AR24" t="s">
        <v>101</v>
      </c>
      <c r="AS24" t="s">
        <v>16</v>
      </c>
      <c r="AV24" t="s">
        <v>96</v>
      </c>
      <c r="BA24" t="s">
        <v>103</v>
      </c>
      <c r="BB24" t="s">
        <v>104</v>
      </c>
      <c r="BF24" t="s">
        <v>105</v>
      </c>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row>
    <row r="25" spans="1:84">
      <c r="A25" s="7" t="s">
        <v>83</v>
      </c>
      <c r="B25" t="s">
        <v>84</v>
      </c>
      <c r="C25" t="s">
        <v>84</v>
      </c>
      <c r="E25" t="s">
        <v>153</v>
      </c>
      <c r="F25" t="s">
        <v>86</v>
      </c>
      <c r="G25" s="8" t="s">
        <v>226</v>
      </c>
      <c r="H25" t="s">
        <v>227</v>
      </c>
      <c r="I25" t="s">
        <v>228</v>
      </c>
      <c r="J25" s="8" t="s">
        <v>34</v>
      </c>
      <c r="K25" t="s">
        <v>9</v>
      </c>
      <c r="L25" t="s">
        <v>229</v>
      </c>
      <c r="N25">
        <v>1</v>
      </c>
      <c r="O25">
        <v>1</v>
      </c>
      <c r="P25" t="s">
        <v>93</v>
      </c>
      <c r="Q25" t="s">
        <v>230</v>
      </c>
      <c r="R25" t="s">
        <v>16</v>
      </c>
      <c r="S25" t="s">
        <v>168</v>
      </c>
      <c r="V25" t="s">
        <v>161</v>
      </c>
      <c r="AG25" t="s">
        <v>226</v>
      </c>
      <c r="AH25" t="s">
        <v>227</v>
      </c>
      <c r="AI25" t="s">
        <v>228</v>
      </c>
      <c r="AJ25" t="s">
        <v>34</v>
      </c>
      <c r="AK25" t="s">
        <v>9</v>
      </c>
      <c r="AL25" t="s">
        <v>229</v>
      </c>
      <c r="AM25" t="s">
        <v>158</v>
      </c>
      <c r="AO25">
        <v>1</v>
      </c>
      <c r="AP25">
        <v>1</v>
      </c>
      <c r="AQ25" t="s">
        <v>93</v>
      </c>
      <c r="AR25" t="s">
        <v>230</v>
      </c>
      <c r="AS25" t="s">
        <v>16</v>
      </c>
      <c r="AV25" t="s">
        <v>161</v>
      </c>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row>
    <row r="26" spans="1:84">
      <c r="A26" s="7" t="s">
        <v>83</v>
      </c>
      <c r="B26" t="s">
        <v>84</v>
      </c>
      <c r="C26" t="s">
        <v>84</v>
      </c>
      <c r="E26" t="s">
        <v>153</v>
      </c>
      <c r="F26" t="s">
        <v>86</v>
      </c>
      <c r="G26" s="8" t="s">
        <v>231</v>
      </c>
      <c r="H26" t="s">
        <v>232</v>
      </c>
      <c r="I26" t="s">
        <v>233</v>
      </c>
      <c r="J26" s="8" t="s">
        <v>34</v>
      </c>
      <c r="K26" t="s">
        <v>9</v>
      </c>
      <c r="L26" t="s">
        <v>234</v>
      </c>
      <c r="N26">
        <v>1</v>
      </c>
      <c r="O26" t="s">
        <v>92</v>
      </c>
      <c r="P26" t="s">
        <v>93</v>
      </c>
      <c r="Q26" t="s">
        <v>235</v>
      </c>
      <c r="R26" t="s">
        <v>16</v>
      </c>
      <c r="S26" t="s">
        <v>168</v>
      </c>
      <c r="V26" t="s">
        <v>161</v>
      </c>
      <c r="AG26" t="s">
        <v>231</v>
      </c>
      <c r="AH26" t="s">
        <v>232</v>
      </c>
      <c r="AI26" t="s">
        <v>233</v>
      </c>
      <c r="AJ26" t="s">
        <v>34</v>
      </c>
      <c r="AK26" t="s">
        <v>9</v>
      </c>
      <c r="AL26" t="s">
        <v>234</v>
      </c>
      <c r="AM26" t="s">
        <v>158</v>
      </c>
      <c r="AO26">
        <v>1</v>
      </c>
      <c r="AP26" t="s">
        <v>92</v>
      </c>
      <c r="AQ26" t="s">
        <v>93</v>
      </c>
      <c r="AR26" t="s">
        <v>235</v>
      </c>
      <c r="AS26" t="s">
        <v>16</v>
      </c>
      <c r="AV26" t="s">
        <v>161</v>
      </c>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row>
    <row r="27" spans="1:84">
      <c r="A27" s="7" t="s">
        <v>83</v>
      </c>
      <c r="B27" t="s">
        <v>84</v>
      </c>
      <c r="C27" t="s">
        <v>84</v>
      </c>
      <c r="E27" t="s">
        <v>153</v>
      </c>
      <c r="F27" t="s">
        <v>86</v>
      </c>
      <c r="G27" s="8" t="s">
        <v>236</v>
      </c>
      <c r="H27" t="s">
        <v>237</v>
      </c>
      <c r="J27" s="8" t="s">
        <v>34</v>
      </c>
      <c r="K27" t="s">
        <v>9</v>
      </c>
      <c r="L27" t="s">
        <v>238</v>
      </c>
      <c r="N27">
        <v>1</v>
      </c>
      <c r="O27">
        <v>1</v>
      </c>
      <c r="P27" t="s">
        <v>93</v>
      </c>
      <c r="Q27" t="s">
        <v>239</v>
      </c>
      <c r="R27" t="s">
        <v>16</v>
      </c>
      <c r="S27" t="s">
        <v>168</v>
      </c>
      <c r="V27" t="s">
        <v>161</v>
      </c>
      <c r="AG27" t="s">
        <v>236</v>
      </c>
      <c r="AH27" t="s">
        <v>237</v>
      </c>
      <c r="AJ27" t="s">
        <v>34</v>
      </c>
      <c r="AK27" t="s">
        <v>9</v>
      </c>
      <c r="AL27" t="s">
        <v>238</v>
      </c>
      <c r="AM27" t="s">
        <v>158</v>
      </c>
      <c r="AN27" t="s">
        <v>240</v>
      </c>
      <c r="AO27">
        <v>1</v>
      </c>
      <c r="AP27">
        <v>1</v>
      </c>
      <c r="AQ27" t="s">
        <v>93</v>
      </c>
      <c r="AR27" t="s">
        <v>239</v>
      </c>
      <c r="AS27" t="s">
        <v>16</v>
      </c>
      <c r="AV27" t="s">
        <v>161</v>
      </c>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row>
    <row r="28" spans="1:84">
      <c r="A28" s="7" t="s">
        <v>83</v>
      </c>
      <c r="B28" t="s">
        <v>212</v>
      </c>
      <c r="C28" t="s">
        <v>201</v>
      </c>
      <c r="D28" t="s">
        <v>170</v>
      </c>
      <c r="E28" t="s">
        <v>153</v>
      </c>
      <c r="F28" t="s">
        <v>86</v>
      </c>
      <c r="G28" s="8" t="s">
        <v>241</v>
      </c>
      <c r="H28" t="s">
        <v>242</v>
      </c>
      <c r="L28" t="s">
        <v>243</v>
      </c>
      <c r="N28">
        <v>0</v>
      </c>
      <c r="O28">
        <v>1</v>
      </c>
      <c r="Q28" t="s">
        <v>101</v>
      </c>
      <c r="S28" t="s">
        <v>168</v>
      </c>
      <c r="AA28" t="s">
        <v>103</v>
      </c>
      <c r="AB28" t="s">
        <v>104</v>
      </c>
      <c r="AF28" t="s">
        <v>105</v>
      </c>
      <c r="AG28" t="s">
        <v>241</v>
      </c>
      <c r="AH28" t="s">
        <v>242</v>
      </c>
      <c r="AL28" t="s">
        <v>243</v>
      </c>
      <c r="AM28" t="s">
        <v>124</v>
      </c>
      <c r="AO28">
        <v>0</v>
      </c>
      <c r="AP28">
        <v>1</v>
      </c>
      <c r="AR28" t="s">
        <v>101</v>
      </c>
      <c r="BA28" t="s">
        <v>103</v>
      </c>
      <c r="BB28" t="s">
        <v>104</v>
      </c>
      <c r="BF28" t="s">
        <v>105</v>
      </c>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row>
    <row r="29" spans="1:84">
      <c r="A29" s="7" t="s">
        <v>83</v>
      </c>
      <c r="B29" s="10" t="s">
        <v>244</v>
      </c>
      <c r="C29" t="s">
        <v>245</v>
      </c>
      <c r="D29" t="s">
        <v>170</v>
      </c>
      <c r="E29" t="s">
        <v>153</v>
      </c>
      <c r="F29" t="s">
        <v>86</v>
      </c>
      <c r="G29" s="8" t="s">
        <v>246</v>
      </c>
      <c r="H29" s="8" t="s">
        <v>247</v>
      </c>
      <c r="I29" s="8"/>
      <c r="J29" s="8" t="s">
        <v>34</v>
      </c>
      <c r="K29" s="8" t="s">
        <v>9</v>
      </c>
      <c r="L29" t="s">
        <v>248</v>
      </c>
      <c r="N29">
        <v>1</v>
      </c>
      <c r="O29">
        <v>1</v>
      </c>
      <c r="P29" t="s">
        <v>93</v>
      </c>
      <c r="Q29" t="s">
        <v>249</v>
      </c>
      <c r="R29" t="s">
        <v>16</v>
      </c>
      <c r="S29" t="s">
        <v>168</v>
      </c>
      <c r="V29" t="s">
        <v>161</v>
      </c>
      <c r="AG29" s="11" t="s">
        <v>250</v>
      </c>
      <c r="AH29" s="11" t="s">
        <v>247</v>
      </c>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row>
    <row r="30" spans="1:84">
      <c r="A30" s="7" t="s">
        <v>83</v>
      </c>
      <c r="B30" s="10" t="s">
        <v>251</v>
      </c>
      <c r="C30" t="s">
        <v>245</v>
      </c>
      <c r="D30" t="s">
        <v>170</v>
      </c>
      <c r="E30" t="s">
        <v>153</v>
      </c>
      <c r="F30" t="s">
        <v>86</v>
      </c>
      <c r="G30" s="8" t="s">
        <v>252</v>
      </c>
      <c r="H30" s="8" t="s">
        <v>253</v>
      </c>
      <c r="I30" s="8"/>
      <c r="J30" s="8" t="s">
        <v>34</v>
      </c>
      <c r="K30" s="8" t="s">
        <v>9</v>
      </c>
      <c r="L30" t="s">
        <v>254</v>
      </c>
      <c r="N30">
        <v>1</v>
      </c>
      <c r="O30">
        <v>1</v>
      </c>
      <c r="P30" t="s">
        <v>93</v>
      </c>
      <c r="Q30" t="s">
        <v>255</v>
      </c>
      <c r="R30" t="s">
        <v>16</v>
      </c>
      <c r="S30" t="s">
        <v>168</v>
      </c>
      <c r="V30" t="s">
        <v>161</v>
      </c>
      <c r="AG30" s="11" t="s">
        <v>256</v>
      </c>
      <c r="AH30" s="11" t="s">
        <v>253</v>
      </c>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row>
    <row r="31" spans="1:84">
      <c r="A31" s="7" t="s">
        <v>83</v>
      </c>
      <c r="B31" s="10" t="s">
        <v>251</v>
      </c>
      <c r="C31" t="s">
        <v>245</v>
      </c>
      <c r="D31" t="s">
        <v>170</v>
      </c>
      <c r="E31" t="s">
        <v>153</v>
      </c>
      <c r="F31" t="s">
        <v>86</v>
      </c>
      <c r="G31" s="8" t="s">
        <v>257</v>
      </c>
      <c r="H31" s="8" t="s">
        <v>258</v>
      </c>
      <c r="I31" s="8"/>
      <c r="J31" s="8" t="s">
        <v>34</v>
      </c>
      <c r="K31" s="8" t="s">
        <v>9</v>
      </c>
      <c r="L31" t="s">
        <v>259</v>
      </c>
      <c r="N31">
        <v>1</v>
      </c>
      <c r="O31">
        <v>1</v>
      </c>
      <c r="P31" t="s">
        <v>93</v>
      </c>
      <c r="Q31" t="s">
        <v>260</v>
      </c>
      <c r="R31" t="s">
        <v>16</v>
      </c>
      <c r="S31" t="s">
        <v>168</v>
      </c>
      <c r="V31" t="s">
        <v>161</v>
      </c>
      <c r="AG31" s="11" t="s">
        <v>261</v>
      </c>
      <c r="AH31" s="11" t="s">
        <v>258</v>
      </c>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row>
    <row r="32" spans="1:84">
      <c r="A32" s="7" t="s">
        <v>83</v>
      </c>
      <c r="B32" t="s">
        <v>84</v>
      </c>
      <c r="C32" t="s">
        <v>84</v>
      </c>
      <c r="E32" t="s">
        <v>3672</v>
      </c>
      <c r="F32" t="s">
        <v>86</v>
      </c>
      <c r="G32" s="8" t="s">
        <v>262</v>
      </c>
      <c r="H32" t="s">
        <v>131</v>
      </c>
      <c r="I32" t="s">
        <v>263</v>
      </c>
      <c r="K32" t="s">
        <v>9</v>
      </c>
      <c r="L32" t="s">
        <v>264</v>
      </c>
      <c r="N32">
        <v>0</v>
      </c>
      <c r="O32">
        <v>1</v>
      </c>
      <c r="P32" t="s">
        <v>93</v>
      </c>
      <c r="Q32" t="s">
        <v>133</v>
      </c>
      <c r="R32" t="s">
        <v>16</v>
      </c>
      <c r="S32" t="s">
        <v>3387</v>
      </c>
      <c r="V32" t="s">
        <v>96</v>
      </c>
      <c r="X32">
        <v>2</v>
      </c>
      <c r="Y32">
        <v>50</v>
      </c>
      <c r="AG32" t="s">
        <v>262</v>
      </c>
      <c r="AH32" t="s">
        <v>131</v>
      </c>
      <c r="AI32" t="s">
        <v>263</v>
      </c>
      <c r="AK32" t="s">
        <v>9</v>
      </c>
      <c r="AL32" t="s">
        <v>264</v>
      </c>
      <c r="AM32" t="s">
        <v>90</v>
      </c>
      <c r="AO32">
        <v>0</v>
      </c>
      <c r="AP32">
        <v>1</v>
      </c>
      <c r="AQ32" t="s">
        <v>93</v>
      </c>
      <c r="AR32" t="s">
        <v>133</v>
      </c>
      <c r="AS32" t="s">
        <v>16</v>
      </c>
      <c r="AV32" t="s">
        <v>96</v>
      </c>
      <c r="AX32">
        <v>2</v>
      </c>
      <c r="AY32">
        <v>50</v>
      </c>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row>
    <row r="33" spans="1:84">
      <c r="A33" s="7" t="s">
        <v>83</v>
      </c>
      <c r="B33" t="s">
        <v>84</v>
      </c>
      <c r="C33" t="s">
        <v>84</v>
      </c>
      <c r="E33" t="s">
        <v>3673</v>
      </c>
      <c r="F33" t="s">
        <v>86</v>
      </c>
      <c r="G33" s="8" t="s">
        <v>265</v>
      </c>
      <c r="H33" t="s">
        <v>266</v>
      </c>
      <c r="I33" t="s">
        <v>267</v>
      </c>
      <c r="K33" t="s">
        <v>9</v>
      </c>
      <c r="L33" t="s">
        <v>268</v>
      </c>
      <c r="N33">
        <v>0</v>
      </c>
      <c r="O33">
        <v>1</v>
      </c>
      <c r="P33" t="s">
        <v>93</v>
      </c>
      <c r="Q33" t="s">
        <v>269</v>
      </c>
      <c r="R33" t="s">
        <v>16</v>
      </c>
      <c r="S33" t="s">
        <v>270</v>
      </c>
      <c r="V33" t="s">
        <v>96</v>
      </c>
      <c r="AG33" t="s">
        <v>265</v>
      </c>
      <c r="AH33" t="s">
        <v>266</v>
      </c>
      <c r="AI33" t="s">
        <v>267</v>
      </c>
      <c r="AK33" t="s">
        <v>9</v>
      </c>
      <c r="AL33" t="s">
        <v>268</v>
      </c>
      <c r="AM33" t="s">
        <v>90</v>
      </c>
      <c r="AO33">
        <v>0</v>
      </c>
      <c r="AP33">
        <v>1</v>
      </c>
      <c r="AQ33" t="s">
        <v>93</v>
      </c>
      <c r="AR33" t="s">
        <v>269</v>
      </c>
      <c r="AS33" t="s">
        <v>16</v>
      </c>
      <c r="AV33" t="s">
        <v>96</v>
      </c>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row>
    <row r="34" spans="1:84">
      <c r="A34" s="7" t="s">
        <v>83</v>
      </c>
      <c r="B34" t="s">
        <v>84</v>
      </c>
      <c r="C34" t="s">
        <v>84</v>
      </c>
      <c r="E34" t="s">
        <v>3673</v>
      </c>
      <c r="F34" t="s">
        <v>86</v>
      </c>
      <c r="G34" s="8" t="s">
        <v>271</v>
      </c>
      <c r="H34" t="s">
        <v>272</v>
      </c>
      <c r="I34" t="s">
        <v>273</v>
      </c>
      <c r="K34" t="s">
        <v>9</v>
      </c>
      <c r="L34" t="s">
        <v>274</v>
      </c>
      <c r="N34">
        <v>0</v>
      </c>
      <c r="O34" t="s">
        <v>92</v>
      </c>
      <c r="P34" t="s">
        <v>93</v>
      </c>
      <c r="Q34" t="s">
        <v>275</v>
      </c>
      <c r="R34" t="s">
        <v>16</v>
      </c>
      <c r="S34" t="s">
        <v>270</v>
      </c>
      <c r="V34" t="s">
        <v>96</v>
      </c>
      <c r="AG34" t="s">
        <v>271</v>
      </c>
      <c r="AH34" t="s">
        <v>272</v>
      </c>
      <c r="AI34" t="s">
        <v>273</v>
      </c>
      <c r="AK34" t="s">
        <v>9</v>
      </c>
      <c r="AL34" t="s">
        <v>274</v>
      </c>
      <c r="AM34" t="s">
        <v>90</v>
      </c>
      <c r="AO34">
        <v>0</v>
      </c>
      <c r="AP34" t="s">
        <v>92</v>
      </c>
      <c r="AQ34" t="s">
        <v>93</v>
      </c>
      <c r="AR34" t="s">
        <v>275</v>
      </c>
      <c r="AS34" t="s">
        <v>16</v>
      </c>
      <c r="AV34" t="s">
        <v>96</v>
      </c>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row>
    <row r="35" spans="1:84">
      <c r="A35" s="7" t="s">
        <v>83</v>
      </c>
      <c r="B35" t="s">
        <v>84</v>
      </c>
      <c r="C35" t="s">
        <v>84</v>
      </c>
      <c r="G35" t="s">
        <v>276</v>
      </c>
      <c r="H35" t="s">
        <v>277</v>
      </c>
      <c r="L35" t="s">
        <v>278</v>
      </c>
      <c r="N35">
        <v>0</v>
      </c>
      <c r="O35">
        <v>1</v>
      </c>
      <c r="Q35" t="s">
        <v>279</v>
      </c>
      <c r="X35">
        <v>2</v>
      </c>
      <c r="Y35">
        <v>50</v>
      </c>
      <c r="AG35" t="s">
        <v>276</v>
      </c>
      <c r="AH35" t="s">
        <v>277</v>
      </c>
      <c r="AL35" t="s">
        <v>278</v>
      </c>
      <c r="AM35" t="s">
        <v>124</v>
      </c>
      <c r="AO35">
        <v>0</v>
      </c>
      <c r="AP35">
        <v>1</v>
      </c>
      <c r="AR35" t="s">
        <v>279</v>
      </c>
      <c r="AX35">
        <v>2</v>
      </c>
      <c r="AY35">
        <v>50</v>
      </c>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row>
    <row r="36" spans="1:84">
      <c r="A36" s="7" t="s">
        <v>83</v>
      </c>
      <c r="B36" t="s">
        <v>84</v>
      </c>
      <c r="C36" t="s">
        <v>84</v>
      </c>
      <c r="G36" t="s">
        <v>280</v>
      </c>
      <c r="H36" t="s">
        <v>281</v>
      </c>
      <c r="I36" t="s">
        <v>282</v>
      </c>
      <c r="L36" t="s">
        <v>283</v>
      </c>
      <c r="N36">
        <v>0</v>
      </c>
      <c r="O36">
        <v>1</v>
      </c>
      <c r="Q36" t="s">
        <v>101</v>
      </c>
      <c r="AA36" t="s">
        <v>103</v>
      </c>
      <c r="AB36" t="s">
        <v>104</v>
      </c>
      <c r="AF36" t="s">
        <v>105</v>
      </c>
      <c r="AG36" t="s">
        <v>280</v>
      </c>
      <c r="AH36" t="s">
        <v>281</v>
      </c>
      <c r="AI36" t="s">
        <v>282</v>
      </c>
      <c r="AL36" t="s">
        <v>283</v>
      </c>
      <c r="AM36" t="s">
        <v>124</v>
      </c>
      <c r="AO36">
        <v>0</v>
      </c>
      <c r="AP36">
        <v>1</v>
      </c>
      <c r="AR36" t="s">
        <v>101</v>
      </c>
      <c r="BA36" t="s">
        <v>103</v>
      </c>
      <c r="BB36" t="s">
        <v>104</v>
      </c>
      <c r="BF36" t="s">
        <v>105</v>
      </c>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row>
    <row r="37" spans="1:84">
      <c r="A37" s="7" t="s">
        <v>83</v>
      </c>
      <c r="B37" t="s">
        <v>84</v>
      </c>
      <c r="C37" t="s">
        <v>84</v>
      </c>
      <c r="G37" t="s">
        <v>284</v>
      </c>
      <c r="H37" t="s">
        <v>285</v>
      </c>
      <c r="I37" t="s">
        <v>286</v>
      </c>
      <c r="L37" t="s">
        <v>287</v>
      </c>
      <c r="N37">
        <v>0</v>
      </c>
      <c r="O37" t="s">
        <v>92</v>
      </c>
      <c r="Q37" t="s">
        <v>288</v>
      </c>
      <c r="AG37" t="s">
        <v>284</v>
      </c>
      <c r="AH37" t="s">
        <v>285</v>
      </c>
      <c r="AI37" t="s">
        <v>286</v>
      </c>
      <c r="AL37" t="s">
        <v>287</v>
      </c>
      <c r="AM37" t="s">
        <v>124</v>
      </c>
      <c r="AO37">
        <v>0</v>
      </c>
      <c r="AP37" t="s">
        <v>92</v>
      </c>
      <c r="AR37" t="s">
        <v>288</v>
      </c>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row>
    <row r="38" spans="1:84">
      <c r="A38" s="7" t="s">
        <v>83</v>
      </c>
      <c r="B38" t="s">
        <v>84</v>
      </c>
      <c r="C38" t="s">
        <v>84</v>
      </c>
      <c r="G38" t="s">
        <v>289</v>
      </c>
      <c r="H38" t="s">
        <v>290</v>
      </c>
      <c r="I38" t="s">
        <v>291</v>
      </c>
      <c r="L38" t="s">
        <v>292</v>
      </c>
      <c r="N38">
        <v>0</v>
      </c>
      <c r="O38">
        <v>1</v>
      </c>
      <c r="Q38" t="s">
        <v>293</v>
      </c>
      <c r="X38">
        <v>1</v>
      </c>
      <c r="Y38">
        <v>255</v>
      </c>
      <c r="AG38" t="s">
        <v>289</v>
      </c>
      <c r="AH38" t="s">
        <v>290</v>
      </c>
      <c r="AI38" t="s">
        <v>291</v>
      </c>
      <c r="AL38" t="s">
        <v>292</v>
      </c>
      <c r="AM38" t="s">
        <v>124</v>
      </c>
      <c r="AO38">
        <v>0</v>
      </c>
      <c r="AP38">
        <v>1</v>
      </c>
      <c r="AR38" t="s">
        <v>293</v>
      </c>
      <c r="AX38">
        <v>1</v>
      </c>
      <c r="AY38">
        <v>255</v>
      </c>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row>
    <row r="39" spans="1:84">
      <c r="A39" s="7" t="s">
        <v>83</v>
      </c>
      <c r="B39" t="s">
        <v>84</v>
      </c>
      <c r="C39" t="s">
        <v>84</v>
      </c>
      <c r="G39" t="s">
        <v>294</v>
      </c>
      <c r="H39" t="s">
        <v>295</v>
      </c>
      <c r="I39" t="s">
        <v>296</v>
      </c>
      <c r="L39" t="s">
        <v>297</v>
      </c>
      <c r="N39">
        <v>0</v>
      </c>
      <c r="O39">
        <v>1</v>
      </c>
      <c r="Q39" t="s">
        <v>298</v>
      </c>
      <c r="AG39" t="s">
        <v>294</v>
      </c>
      <c r="AH39" t="s">
        <v>295</v>
      </c>
      <c r="AI39" t="s">
        <v>296</v>
      </c>
      <c r="AL39" t="s">
        <v>297</v>
      </c>
      <c r="AM39" t="s">
        <v>124</v>
      </c>
      <c r="AO39">
        <v>0</v>
      </c>
      <c r="AP39">
        <v>1</v>
      </c>
      <c r="AR39" t="s">
        <v>298</v>
      </c>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row>
    <row r="40" spans="1:84">
      <c r="A40" s="7" t="s">
        <v>83</v>
      </c>
      <c r="B40" t="s">
        <v>84</v>
      </c>
      <c r="C40" t="s">
        <v>84</v>
      </c>
      <c r="G40" t="s">
        <v>299</v>
      </c>
      <c r="H40" t="s">
        <v>300</v>
      </c>
      <c r="I40" t="s">
        <v>301</v>
      </c>
      <c r="L40" t="s">
        <v>302</v>
      </c>
      <c r="N40">
        <v>0</v>
      </c>
      <c r="O40">
        <v>1</v>
      </c>
      <c r="Q40" t="s">
        <v>303</v>
      </c>
      <c r="AG40" t="s">
        <v>299</v>
      </c>
      <c r="AH40" t="s">
        <v>300</v>
      </c>
      <c r="AI40" t="s">
        <v>301</v>
      </c>
      <c r="AL40" t="s">
        <v>302</v>
      </c>
      <c r="AM40" t="s">
        <v>124</v>
      </c>
      <c r="AO40">
        <v>0</v>
      </c>
      <c r="AP40">
        <v>1</v>
      </c>
      <c r="AR40" t="s">
        <v>303</v>
      </c>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row>
    <row r="41" spans="1:84">
      <c r="A41" s="7" t="s">
        <v>83</v>
      </c>
      <c r="B41" t="s">
        <v>84</v>
      </c>
      <c r="C41" t="s">
        <v>84</v>
      </c>
      <c r="G41" t="s">
        <v>304</v>
      </c>
      <c r="H41" t="s">
        <v>305</v>
      </c>
      <c r="I41" t="s">
        <v>306</v>
      </c>
      <c r="L41" t="s">
        <v>307</v>
      </c>
      <c r="N41">
        <v>0</v>
      </c>
      <c r="O41" t="s">
        <v>92</v>
      </c>
      <c r="Q41" t="s">
        <v>308</v>
      </c>
      <c r="AG41" t="s">
        <v>304</v>
      </c>
      <c r="AH41" t="s">
        <v>305</v>
      </c>
      <c r="AI41" t="s">
        <v>306</v>
      </c>
      <c r="AL41" t="s">
        <v>307</v>
      </c>
      <c r="AM41" t="s">
        <v>124</v>
      </c>
      <c r="AO41">
        <v>0</v>
      </c>
      <c r="AP41" t="s">
        <v>92</v>
      </c>
      <c r="AR41" t="s">
        <v>308</v>
      </c>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row>
    <row r="42" spans="1:84">
      <c r="A42" s="7" t="s">
        <v>83</v>
      </c>
      <c r="B42" t="s">
        <v>84</v>
      </c>
      <c r="C42" t="s">
        <v>84</v>
      </c>
      <c r="G42" t="s">
        <v>309</v>
      </c>
      <c r="H42" t="s">
        <v>310</v>
      </c>
      <c r="I42" t="s">
        <v>311</v>
      </c>
      <c r="L42" t="s">
        <v>312</v>
      </c>
      <c r="N42">
        <v>0</v>
      </c>
      <c r="O42">
        <v>1</v>
      </c>
      <c r="Q42" t="s">
        <v>313</v>
      </c>
      <c r="X42">
        <v>1</v>
      </c>
      <c r="Y42">
        <v>2000</v>
      </c>
      <c r="AG42" t="s">
        <v>309</v>
      </c>
      <c r="AH42" t="s">
        <v>310</v>
      </c>
      <c r="AI42" t="s">
        <v>311</v>
      </c>
      <c r="AL42" t="s">
        <v>312</v>
      </c>
      <c r="AM42" t="s">
        <v>124</v>
      </c>
      <c r="AO42">
        <v>0</v>
      </c>
      <c r="AP42">
        <v>1</v>
      </c>
      <c r="AR42" t="s">
        <v>313</v>
      </c>
      <c r="AX42">
        <v>1</v>
      </c>
      <c r="AY42">
        <v>2000</v>
      </c>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row>
    <row r="43" spans="1:84">
      <c r="A43" s="7" t="s">
        <v>83</v>
      </c>
      <c r="B43" t="s">
        <v>84</v>
      </c>
      <c r="C43" t="s">
        <v>84</v>
      </c>
      <c r="G43" t="s">
        <v>314</v>
      </c>
      <c r="H43" t="s">
        <v>315</v>
      </c>
      <c r="I43" t="s">
        <v>316</v>
      </c>
      <c r="L43" t="s">
        <v>317</v>
      </c>
      <c r="N43">
        <v>0</v>
      </c>
      <c r="O43">
        <v>1</v>
      </c>
      <c r="Q43" t="s">
        <v>318</v>
      </c>
      <c r="AG43" t="s">
        <v>314</v>
      </c>
      <c r="AH43" t="s">
        <v>315</v>
      </c>
      <c r="AI43" t="s">
        <v>316</v>
      </c>
      <c r="AL43" t="s">
        <v>317</v>
      </c>
      <c r="AM43" t="s">
        <v>124</v>
      </c>
      <c r="AO43">
        <v>0</v>
      </c>
      <c r="AP43">
        <v>1</v>
      </c>
      <c r="AR43" t="s">
        <v>318</v>
      </c>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row>
    <row r="44" spans="1:84">
      <c r="A44" s="7" t="s">
        <v>83</v>
      </c>
      <c r="B44" t="s">
        <v>84</v>
      </c>
      <c r="C44" t="s">
        <v>84</v>
      </c>
      <c r="G44" t="s">
        <v>319</v>
      </c>
      <c r="H44" t="s">
        <v>320</v>
      </c>
      <c r="I44" t="s">
        <v>321</v>
      </c>
      <c r="L44" t="s">
        <v>322</v>
      </c>
      <c r="N44">
        <v>0</v>
      </c>
      <c r="O44">
        <v>1</v>
      </c>
      <c r="Q44" t="s">
        <v>323</v>
      </c>
      <c r="AA44">
        <v>1</v>
      </c>
      <c r="AB44">
        <v>9000</v>
      </c>
      <c r="AD44">
        <v>5</v>
      </c>
      <c r="AE44">
        <v>1</v>
      </c>
      <c r="AG44" t="s">
        <v>319</v>
      </c>
      <c r="AH44" t="s">
        <v>320</v>
      </c>
      <c r="AI44" t="s">
        <v>321</v>
      </c>
      <c r="AL44" t="s">
        <v>322</v>
      </c>
      <c r="AM44" t="s">
        <v>124</v>
      </c>
      <c r="AO44">
        <v>0</v>
      </c>
      <c r="AP44">
        <v>1</v>
      </c>
      <c r="AR44" t="s">
        <v>323</v>
      </c>
      <c r="BA44">
        <v>1</v>
      </c>
      <c r="BB44">
        <v>9000</v>
      </c>
      <c r="BD44">
        <v>5</v>
      </c>
      <c r="BE44">
        <v>1</v>
      </c>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row>
    <row r="45" spans="1:84">
      <c r="A45" s="7" t="s">
        <v>83</v>
      </c>
      <c r="B45" t="s">
        <v>84</v>
      </c>
      <c r="C45" t="s">
        <v>84</v>
      </c>
      <c r="G45" t="s">
        <v>324</v>
      </c>
      <c r="H45" t="s">
        <v>325</v>
      </c>
      <c r="I45" t="s">
        <v>326</v>
      </c>
      <c r="L45" t="s">
        <v>327</v>
      </c>
      <c r="N45">
        <v>0</v>
      </c>
      <c r="O45">
        <v>1</v>
      </c>
      <c r="Q45" t="s">
        <v>328</v>
      </c>
      <c r="AA45">
        <v>1</v>
      </c>
      <c r="AB45">
        <v>100</v>
      </c>
      <c r="AG45" t="s">
        <v>324</v>
      </c>
      <c r="AH45" t="s">
        <v>325</v>
      </c>
      <c r="AI45" t="s">
        <v>326</v>
      </c>
      <c r="AL45" t="s">
        <v>327</v>
      </c>
      <c r="AM45" t="s">
        <v>124</v>
      </c>
      <c r="AO45">
        <v>0</v>
      </c>
      <c r="AP45">
        <v>1</v>
      </c>
      <c r="AR45" t="s">
        <v>328</v>
      </c>
      <c r="BA45">
        <v>1</v>
      </c>
      <c r="BB45">
        <v>100</v>
      </c>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row>
    <row r="46" spans="1:84">
      <c r="A46" s="7" t="s">
        <v>83</v>
      </c>
      <c r="B46" t="s">
        <v>84</v>
      </c>
      <c r="C46" t="s">
        <v>84</v>
      </c>
      <c r="G46" t="s">
        <v>329</v>
      </c>
      <c r="H46" t="s">
        <v>330</v>
      </c>
      <c r="I46" t="s">
        <v>331</v>
      </c>
      <c r="L46" t="s">
        <v>332</v>
      </c>
      <c r="N46">
        <v>0</v>
      </c>
      <c r="O46">
        <v>1</v>
      </c>
      <c r="Q46" t="s">
        <v>333</v>
      </c>
      <c r="AA46">
        <v>1</v>
      </c>
      <c r="AB46">
        <v>1000</v>
      </c>
      <c r="AG46" t="s">
        <v>329</v>
      </c>
      <c r="AH46" t="s">
        <v>330</v>
      </c>
      <c r="AI46" t="s">
        <v>331</v>
      </c>
      <c r="AL46" t="s">
        <v>332</v>
      </c>
      <c r="AM46" t="s">
        <v>124</v>
      </c>
      <c r="AO46">
        <v>0</v>
      </c>
      <c r="AP46">
        <v>1</v>
      </c>
      <c r="AR46" t="s">
        <v>333</v>
      </c>
      <c r="BA46">
        <v>1</v>
      </c>
      <c r="BB46">
        <v>1000</v>
      </c>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row>
    <row r="47" spans="1:84">
      <c r="A47" s="7" t="s">
        <v>83</v>
      </c>
      <c r="B47" t="s">
        <v>84</v>
      </c>
      <c r="C47" t="s">
        <v>84</v>
      </c>
      <c r="E47" t="s">
        <v>3673</v>
      </c>
      <c r="F47" t="s">
        <v>86</v>
      </c>
      <c r="G47" s="8" t="s">
        <v>334</v>
      </c>
      <c r="H47" t="s">
        <v>335</v>
      </c>
      <c r="I47" t="s">
        <v>336</v>
      </c>
      <c r="J47" s="8" t="s">
        <v>34</v>
      </c>
      <c r="K47" t="s">
        <v>9</v>
      </c>
      <c r="L47" t="s">
        <v>337</v>
      </c>
      <c r="N47">
        <v>1</v>
      </c>
      <c r="O47">
        <v>1</v>
      </c>
      <c r="Q47" t="s">
        <v>339</v>
      </c>
      <c r="S47" t="s">
        <v>340</v>
      </c>
      <c r="AG47" t="s">
        <v>334</v>
      </c>
      <c r="AH47" t="s">
        <v>341</v>
      </c>
      <c r="AI47" t="s">
        <v>336</v>
      </c>
      <c r="AJ47" t="s">
        <v>34</v>
      </c>
      <c r="AK47" t="s">
        <v>9</v>
      </c>
      <c r="AL47" t="s">
        <v>342</v>
      </c>
      <c r="AM47" t="s">
        <v>338</v>
      </c>
      <c r="AO47">
        <v>1</v>
      </c>
      <c r="AP47">
        <v>1</v>
      </c>
      <c r="AR47" t="s">
        <v>343</v>
      </c>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row>
    <row r="48" spans="1:84">
      <c r="A48" s="7" t="s">
        <v>83</v>
      </c>
      <c r="B48" t="s">
        <v>84</v>
      </c>
      <c r="C48" t="s">
        <v>84</v>
      </c>
      <c r="E48" t="s">
        <v>3674</v>
      </c>
      <c r="F48" t="s">
        <v>86</v>
      </c>
      <c r="G48" s="8" t="s">
        <v>344</v>
      </c>
      <c r="H48" t="s">
        <v>345</v>
      </c>
      <c r="I48" t="s">
        <v>346</v>
      </c>
      <c r="J48" s="8" t="s">
        <v>34</v>
      </c>
      <c r="K48" t="s">
        <v>9</v>
      </c>
      <c r="L48" t="s">
        <v>347</v>
      </c>
      <c r="N48">
        <v>1</v>
      </c>
      <c r="O48">
        <v>1</v>
      </c>
      <c r="P48" t="s">
        <v>93</v>
      </c>
      <c r="Q48" t="s">
        <v>348</v>
      </c>
      <c r="R48" t="s">
        <v>16</v>
      </c>
      <c r="S48" t="s">
        <v>3397</v>
      </c>
      <c r="V48" t="s">
        <v>161</v>
      </c>
      <c r="AG48" t="s">
        <v>344</v>
      </c>
      <c r="AH48" t="s">
        <v>345</v>
      </c>
      <c r="AI48" t="s">
        <v>346</v>
      </c>
      <c r="AJ48" t="s">
        <v>34</v>
      </c>
      <c r="AK48" t="s">
        <v>9</v>
      </c>
      <c r="AL48" t="s">
        <v>347</v>
      </c>
      <c r="AM48" t="s">
        <v>158</v>
      </c>
      <c r="AO48">
        <v>1</v>
      </c>
      <c r="AP48">
        <v>1</v>
      </c>
      <c r="AQ48" t="s">
        <v>93</v>
      </c>
      <c r="AR48" t="s">
        <v>348</v>
      </c>
      <c r="AS48" t="s">
        <v>16</v>
      </c>
      <c r="AV48" t="s">
        <v>161</v>
      </c>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row>
    <row r="49" spans="1:84">
      <c r="A49" s="7" t="s">
        <v>83</v>
      </c>
      <c r="B49" t="s">
        <v>84</v>
      </c>
      <c r="C49" t="s">
        <v>84</v>
      </c>
      <c r="G49" t="s">
        <v>349</v>
      </c>
      <c r="H49" t="s">
        <v>350</v>
      </c>
      <c r="I49" t="s">
        <v>351</v>
      </c>
      <c r="L49" t="s">
        <v>352</v>
      </c>
      <c r="N49">
        <v>0</v>
      </c>
      <c r="O49">
        <v>1</v>
      </c>
      <c r="Q49" t="s">
        <v>353</v>
      </c>
      <c r="X49">
        <v>1</v>
      </c>
      <c r="Y49">
        <v>10</v>
      </c>
      <c r="AG49" t="s">
        <v>349</v>
      </c>
      <c r="AH49" t="s">
        <v>350</v>
      </c>
      <c r="AI49" t="s">
        <v>351</v>
      </c>
      <c r="AL49" t="s">
        <v>352</v>
      </c>
      <c r="AM49" t="s">
        <v>124</v>
      </c>
      <c r="AO49">
        <v>0</v>
      </c>
      <c r="AP49">
        <v>1</v>
      </c>
      <c r="AR49" t="s">
        <v>353</v>
      </c>
      <c r="AX49">
        <v>1</v>
      </c>
      <c r="AY49">
        <v>10</v>
      </c>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row>
    <row r="50" spans="1:84">
      <c r="A50" s="7" t="s">
        <v>83</v>
      </c>
      <c r="B50" t="s">
        <v>84</v>
      </c>
      <c r="C50" t="s">
        <v>84</v>
      </c>
      <c r="G50" t="s">
        <v>354</v>
      </c>
      <c r="H50" t="s">
        <v>355</v>
      </c>
      <c r="L50" t="s">
        <v>356</v>
      </c>
      <c r="M50" t="s">
        <v>357</v>
      </c>
      <c r="N50">
        <v>0</v>
      </c>
      <c r="O50">
        <v>1</v>
      </c>
      <c r="Q50" t="s">
        <v>358</v>
      </c>
      <c r="X50">
        <v>2</v>
      </c>
      <c r="Y50">
        <v>100</v>
      </c>
      <c r="AG50" t="s">
        <v>354</v>
      </c>
      <c r="AH50" t="s">
        <v>355</v>
      </c>
      <c r="AL50" t="s">
        <v>356</v>
      </c>
      <c r="AM50" t="s">
        <v>124</v>
      </c>
      <c r="AN50" t="s">
        <v>357</v>
      </c>
      <c r="AO50">
        <v>0</v>
      </c>
      <c r="AP50">
        <v>1</v>
      </c>
      <c r="AR50" t="s">
        <v>358</v>
      </c>
      <c r="AX50">
        <v>2</v>
      </c>
      <c r="AY50">
        <v>100</v>
      </c>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row>
    <row r="51" spans="1:84">
      <c r="A51" s="7" t="s">
        <v>83</v>
      </c>
      <c r="B51" t="s">
        <v>84</v>
      </c>
      <c r="C51" t="s">
        <v>84</v>
      </c>
      <c r="G51" t="s">
        <v>359</v>
      </c>
      <c r="H51" t="s">
        <v>360</v>
      </c>
      <c r="L51" t="s">
        <v>361</v>
      </c>
      <c r="N51">
        <v>0</v>
      </c>
      <c r="O51">
        <v>1</v>
      </c>
      <c r="Q51" t="s">
        <v>362</v>
      </c>
      <c r="AG51" t="s">
        <v>359</v>
      </c>
      <c r="AH51" t="s">
        <v>360</v>
      </c>
      <c r="AL51" t="s">
        <v>361</v>
      </c>
      <c r="AM51" t="s">
        <v>124</v>
      </c>
      <c r="AO51">
        <v>0</v>
      </c>
      <c r="AP51">
        <v>1</v>
      </c>
      <c r="AR51" t="s">
        <v>362</v>
      </c>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row>
    <row r="52" spans="1:84">
      <c r="A52" s="7" t="s">
        <v>83</v>
      </c>
      <c r="B52" t="s">
        <v>84</v>
      </c>
      <c r="C52" t="s">
        <v>84</v>
      </c>
      <c r="G52" t="s">
        <v>363</v>
      </c>
      <c r="H52" t="s">
        <v>364</v>
      </c>
      <c r="L52" t="s">
        <v>365</v>
      </c>
      <c r="N52">
        <v>0</v>
      </c>
      <c r="O52">
        <v>1</v>
      </c>
      <c r="Q52" t="s">
        <v>366</v>
      </c>
      <c r="X52">
        <v>3</v>
      </c>
      <c r="Y52">
        <v>50</v>
      </c>
      <c r="AG52" t="s">
        <v>363</v>
      </c>
      <c r="AH52" t="s">
        <v>364</v>
      </c>
      <c r="AL52" t="s">
        <v>365</v>
      </c>
      <c r="AM52" t="s">
        <v>124</v>
      </c>
      <c r="AO52">
        <v>0</v>
      </c>
      <c r="AP52">
        <v>1</v>
      </c>
      <c r="AR52" t="s">
        <v>366</v>
      </c>
      <c r="AX52">
        <v>3</v>
      </c>
      <c r="AY52">
        <v>50</v>
      </c>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row>
    <row r="53" spans="1:84">
      <c r="A53" s="7" t="s">
        <v>83</v>
      </c>
      <c r="B53" t="s">
        <v>84</v>
      </c>
      <c r="C53" t="s">
        <v>84</v>
      </c>
      <c r="E53" t="s">
        <v>367</v>
      </c>
      <c r="F53" t="s">
        <v>86</v>
      </c>
      <c r="G53" s="8" t="s">
        <v>368</v>
      </c>
      <c r="H53" t="s">
        <v>369</v>
      </c>
      <c r="I53" t="s">
        <v>370</v>
      </c>
      <c r="K53" t="s">
        <v>9</v>
      </c>
      <c r="L53" t="s">
        <v>371</v>
      </c>
      <c r="N53">
        <v>0</v>
      </c>
      <c r="O53">
        <v>1</v>
      </c>
      <c r="P53" t="s">
        <v>93</v>
      </c>
      <c r="Q53" t="s">
        <v>372</v>
      </c>
      <c r="R53" t="s">
        <v>16</v>
      </c>
      <c r="S53" t="s">
        <v>373</v>
      </c>
      <c r="V53" t="s">
        <v>96</v>
      </c>
      <c r="X53">
        <v>2</v>
      </c>
      <c r="Y53">
        <v>100</v>
      </c>
      <c r="AG53" t="s">
        <v>368</v>
      </c>
      <c r="AH53" t="s">
        <v>369</v>
      </c>
      <c r="AI53" t="s">
        <v>370</v>
      </c>
      <c r="AK53" t="s">
        <v>9</v>
      </c>
      <c r="AL53" t="s">
        <v>371</v>
      </c>
      <c r="AM53" t="s">
        <v>90</v>
      </c>
      <c r="AO53">
        <v>0</v>
      </c>
      <c r="AP53">
        <v>1</v>
      </c>
      <c r="AQ53" t="s">
        <v>93</v>
      </c>
      <c r="AR53" t="s">
        <v>372</v>
      </c>
      <c r="AS53" t="s">
        <v>16</v>
      </c>
      <c r="AV53" t="s">
        <v>96</v>
      </c>
      <c r="AX53">
        <v>2</v>
      </c>
      <c r="AY53">
        <v>100</v>
      </c>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row>
    <row r="54" spans="1:84">
      <c r="A54" s="7" t="s">
        <v>83</v>
      </c>
      <c r="B54" t="s">
        <v>84</v>
      </c>
      <c r="C54" t="s">
        <v>84</v>
      </c>
      <c r="E54" t="s">
        <v>374</v>
      </c>
      <c r="F54" t="s">
        <v>86</v>
      </c>
      <c r="G54" s="8" t="s">
        <v>375</v>
      </c>
      <c r="H54" t="s">
        <v>376</v>
      </c>
      <c r="I54" t="s">
        <v>377</v>
      </c>
      <c r="K54" t="s">
        <v>9</v>
      </c>
      <c r="L54" t="s">
        <v>378</v>
      </c>
      <c r="N54">
        <v>0</v>
      </c>
      <c r="O54">
        <v>1</v>
      </c>
      <c r="P54" t="s">
        <v>93</v>
      </c>
      <c r="Q54" t="s">
        <v>379</v>
      </c>
      <c r="R54" t="s">
        <v>16</v>
      </c>
      <c r="S54" t="s">
        <v>380</v>
      </c>
      <c r="V54" t="s">
        <v>96</v>
      </c>
      <c r="X54">
        <v>2</v>
      </c>
      <c r="Y54">
        <v>50</v>
      </c>
      <c r="AG54" t="s">
        <v>375</v>
      </c>
      <c r="AH54" t="s">
        <v>376</v>
      </c>
      <c r="AI54" t="s">
        <v>377</v>
      </c>
      <c r="AK54" t="s">
        <v>9</v>
      </c>
      <c r="AL54" t="s">
        <v>378</v>
      </c>
      <c r="AM54" t="s">
        <v>90</v>
      </c>
      <c r="AO54">
        <v>0</v>
      </c>
      <c r="AP54">
        <v>1</v>
      </c>
      <c r="AQ54" t="s">
        <v>93</v>
      </c>
      <c r="AR54" t="s">
        <v>379</v>
      </c>
      <c r="AS54" t="s">
        <v>16</v>
      </c>
      <c r="AV54" t="s">
        <v>96</v>
      </c>
      <c r="AX54">
        <v>2</v>
      </c>
      <c r="AY54">
        <v>50</v>
      </c>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row>
    <row r="55" spans="1:84">
      <c r="A55" s="7" t="s">
        <v>83</v>
      </c>
      <c r="B55" t="s">
        <v>84</v>
      </c>
      <c r="C55" t="s">
        <v>84</v>
      </c>
      <c r="E55" t="s">
        <v>381</v>
      </c>
      <c r="F55" t="s">
        <v>86</v>
      </c>
      <c r="G55" s="8" t="s">
        <v>382</v>
      </c>
      <c r="H55" t="s">
        <v>383</v>
      </c>
      <c r="I55" t="s">
        <v>384</v>
      </c>
      <c r="K55" t="s">
        <v>9</v>
      </c>
      <c r="L55" t="s">
        <v>385</v>
      </c>
      <c r="N55">
        <v>0</v>
      </c>
      <c r="O55">
        <v>1</v>
      </c>
      <c r="Q55" t="s">
        <v>386</v>
      </c>
      <c r="S55" t="s">
        <v>387</v>
      </c>
      <c r="X55">
        <v>1</v>
      </c>
      <c r="Y55">
        <v>255</v>
      </c>
      <c r="AG55" t="s">
        <v>382</v>
      </c>
      <c r="AH55" t="s">
        <v>383</v>
      </c>
      <c r="AI55" t="s">
        <v>384</v>
      </c>
      <c r="AK55" t="s">
        <v>9</v>
      </c>
      <c r="AL55" t="s">
        <v>385</v>
      </c>
      <c r="AM55" t="s">
        <v>124</v>
      </c>
      <c r="AO55">
        <v>0</v>
      </c>
      <c r="AP55">
        <v>1</v>
      </c>
      <c r="AR55" t="s">
        <v>386</v>
      </c>
      <c r="AX55">
        <v>1</v>
      </c>
      <c r="AY55">
        <v>255</v>
      </c>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row>
    <row r="56" spans="1:84">
      <c r="A56" s="7" t="s">
        <v>83</v>
      </c>
      <c r="B56" t="s">
        <v>84</v>
      </c>
      <c r="C56" t="s">
        <v>84</v>
      </c>
      <c r="E56" t="s">
        <v>381</v>
      </c>
      <c r="F56" t="s">
        <v>86</v>
      </c>
      <c r="G56" s="8" t="s">
        <v>388</v>
      </c>
      <c r="H56" t="s">
        <v>389</v>
      </c>
      <c r="I56" t="s">
        <v>390</v>
      </c>
      <c r="K56" t="s">
        <v>9</v>
      </c>
      <c r="L56" t="s">
        <v>391</v>
      </c>
      <c r="N56">
        <v>0</v>
      </c>
      <c r="O56">
        <v>1</v>
      </c>
      <c r="Q56" t="s">
        <v>392</v>
      </c>
      <c r="S56" t="s">
        <v>387</v>
      </c>
      <c r="AG56" t="s">
        <v>388</v>
      </c>
      <c r="AH56" t="s">
        <v>389</v>
      </c>
      <c r="AI56" t="s">
        <v>390</v>
      </c>
      <c r="AK56" t="s">
        <v>9</v>
      </c>
      <c r="AL56" t="s">
        <v>391</v>
      </c>
      <c r="AM56" t="s">
        <v>124</v>
      </c>
      <c r="AO56">
        <v>0</v>
      </c>
      <c r="AP56">
        <v>1</v>
      </c>
      <c r="AR56" t="s">
        <v>392</v>
      </c>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row>
    <row r="57" spans="1:84">
      <c r="A57" s="7" t="s">
        <v>83</v>
      </c>
      <c r="B57" t="s">
        <v>84</v>
      </c>
      <c r="C57" t="s">
        <v>84</v>
      </c>
      <c r="E57" t="s">
        <v>381</v>
      </c>
      <c r="F57" t="s">
        <v>86</v>
      </c>
      <c r="G57" s="8" t="s">
        <v>393</v>
      </c>
      <c r="H57" t="s">
        <v>394</v>
      </c>
      <c r="I57" t="s">
        <v>395</v>
      </c>
      <c r="J57" s="8" t="s">
        <v>34</v>
      </c>
      <c r="K57" t="s">
        <v>9</v>
      </c>
      <c r="L57" t="s">
        <v>396</v>
      </c>
      <c r="N57">
        <v>1</v>
      </c>
      <c r="O57">
        <v>1</v>
      </c>
      <c r="P57" t="s">
        <v>93</v>
      </c>
      <c r="Q57" t="s">
        <v>397</v>
      </c>
      <c r="R57" t="s">
        <v>16</v>
      </c>
      <c r="S57" t="s">
        <v>387</v>
      </c>
      <c r="V57" t="s">
        <v>161</v>
      </c>
      <c r="AF57" t="s">
        <v>398</v>
      </c>
      <c r="AG57" t="s">
        <v>393</v>
      </c>
      <c r="AH57" t="s">
        <v>394</v>
      </c>
      <c r="AI57" t="s">
        <v>395</v>
      </c>
      <c r="AJ57" t="s">
        <v>34</v>
      </c>
      <c r="AK57" t="s">
        <v>9</v>
      </c>
      <c r="AL57" t="s">
        <v>396</v>
      </c>
      <c r="AM57" t="s">
        <v>158</v>
      </c>
      <c r="AO57">
        <v>1</v>
      </c>
      <c r="AP57">
        <v>1</v>
      </c>
      <c r="AQ57" t="s">
        <v>93</v>
      </c>
      <c r="AR57" t="s">
        <v>397</v>
      </c>
      <c r="AS57" t="s">
        <v>16</v>
      </c>
      <c r="AV57" t="s">
        <v>161</v>
      </c>
      <c r="BF57" t="s">
        <v>398</v>
      </c>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row>
    <row r="58" spans="1:84">
      <c r="A58" s="7" t="s">
        <v>83</v>
      </c>
      <c r="B58" t="s">
        <v>84</v>
      </c>
      <c r="C58" t="s">
        <v>84</v>
      </c>
      <c r="E58" t="s">
        <v>381</v>
      </c>
      <c r="F58" t="s">
        <v>86</v>
      </c>
      <c r="G58" s="8" t="s">
        <v>399</v>
      </c>
      <c r="H58" t="s">
        <v>400</v>
      </c>
      <c r="I58" t="s">
        <v>401</v>
      </c>
      <c r="J58" s="8" t="s">
        <v>34</v>
      </c>
      <c r="K58" t="s">
        <v>9</v>
      </c>
      <c r="L58" t="s">
        <v>402</v>
      </c>
      <c r="N58">
        <v>1</v>
      </c>
      <c r="O58">
        <v>1</v>
      </c>
      <c r="P58" t="s">
        <v>93</v>
      </c>
      <c r="Q58" t="s">
        <v>403</v>
      </c>
      <c r="R58" t="s">
        <v>16</v>
      </c>
      <c r="S58" t="s">
        <v>387</v>
      </c>
      <c r="V58" t="s">
        <v>161</v>
      </c>
      <c r="AF58" t="s">
        <v>404</v>
      </c>
      <c r="AG58" t="s">
        <v>399</v>
      </c>
      <c r="AH58" t="s">
        <v>400</v>
      </c>
      <c r="AI58" t="s">
        <v>401</v>
      </c>
      <c r="AJ58" t="s">
        <v>34</v>
      </c>
      <c r="AK58" t="s">
        <v>9</v>
      </c>
      <c r="AL58" t="s">
        <v>402</v>
      </c>
      <c r="AM58" t="s">
        <v>158</v>
      </c>
      <c r="AO58">
        <v>1</v>
      </c>
      <c r="AP58">
        <v>1</v>
      </c>
      <c r="AQ58" t="s">
        <v>93</v>
      </c>
      <c r="AR58" t="s">
        <v>403</v>
      </c>
      <c r="AS58" t="s">
        <v>16</v>
      </c>
      <c r="AV58" t="s">
        <v>161</v>
      </c>
      <c r="BF58" t="s">
        <v>404</v>
      </c>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row>
    <row r="59" spans="1:84">
      <c r="A59" s="7" t="s">
        <v>83</v>
      </c>
      <c r="B59" t="s">
        <v>84</v>
      </c>
      <c r="C59" t="s">
        <v>84</v>
      </c>
      <c r="E59" t="s">
        <v>381</v>
      </c>
      <c r="F59" t="s">
        <v>86</v>
      </c>
      <c r="G59" s="8" t="s">
        <v>405</v>
      </c>
      <c r="H59" t="s">
        <v>406</v>
      </c>
      <c r="I59" t="s">
        <v>407</v>
      </c>
      <c r="J59" s="8" t="s">
        <v>34</v>
      </c>
      <c r="K59" t="s">
        <v>9</v>
      </c>
      <c r="L59" t="s">
        <v>408</v>
      </c>
      <c r="N59">
        <v>1</v>
      </c>
      <c r="O59">
        <v>1</v>
      </c>
      <c r="P59" t="s">
        <v>93</v>
      </c>
      <c r="Q59" t="s">
        <v>409</v>
      </c>
      <c r="R59" t="s">
        <v>16</v>
      </c>
      <c r="S59" t="s">
        <v>387</v>
      </c>
      <c r="V59" t="s">
        <v>161</v>
      </c>
      <c r="AF59" t="s">
        <v>410</v>
      </c>
      <c r="AG59" t="s">
        <v>405</v>
      </c>
      <c r="AH59" t="s">
        <v>406</v>
      </c>
      <c r="AI59" t="s">
        <v>407</v>
      </c>
      <c r="AJ59" t="s">
        <v>34</v>
      </c>
      <c r="AK59" t="s">
        <v>9</v>
      </c>
      <c r="AL59" t="s">
        <v>408</v>
      </c>
      <c r="AM59" t="s">
        <v>158</v>
      </c>
      <c r="AO59">
        <v>1</v>
      </c>
      <c r="AP59">
        <v>1</v>
      </c>
      <c r="AQ59" t="s">
        <v>93</v>
      </c>
      <c r="AR59" t="s">
        <v>409</v>
      </c>
      <c r="AS59" t="s">
        <v>16</v>
      </c>
      <c r="AV59" t="s">
        <v>161</v>
      </c>
      <c r="BF59" t="s">
        <v>410</v>
      </c>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row>
    <row r="60" spans="1:84">
      <c r="A60" s="7" t="s">
        <v>83</v>
      </c>
      <c r="B60" t="s">
        <v>84</v>
      </c>
      <c r="C60" t="s">
        <v>84</v>
      </c>
      <c r="G60" t="s">
        <v>411</v>
      </c>
      <c r="H60" t="s">
        <v>412</v>
      </c>
      <c r="L60" t="s">
        <v>413</v>
      </c>
      <c r="M60" t="s">
        <v>414</v>
      </c>
      <c r="N60">
        <v>0</v>
      </c>
      <c r="O60">
        <v>1</v>
      </c>
      <c r="Q60" t="s">
        <v>415</v>
      </c>
      <c r="Z60">
        <v>2</v>
      </c>
      <c r="AG60" t="s">
        <v>411</v>
      </c>
      <c r="AH60" t="s">
        <v>412</v>
      </c>
      <c r="AL60" t="s">
        <v>413</v>
      </c>
      <c r="AM60" t="s">
        <v>124</v>
      </c>
      <c r="AN60" t="s">
        <v>414</v>
      </c>
      <c r="AO60">
        <v>0</v>
      </c>
      <c r="AP60">
        <v>1</v>
      </c>
      <c r="AR60" t="s">
        <v>415</v>
      </c>
      <c r="AZ60">
        <v>2</v>
      </c>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row>
    <row r="61" spans="1:84">
      <c r="A61" s="7" t="s">
        <v>83</v>
      </c>
      <c r="B61" t="s">
        <v>84</v>
      </c>
      <c r="C61" t="s">
        <v>84</v>
      </c>
      <c r="G61" t="s">
        <v>416</v>
      </c>
      <c r="H61" t="s">
        <v>417</v>
      </c>
      <c r="I61" t="s">
        <v>418</v>
      </c>
      <c r="L61" t="s">
        <v>419</v>
      </c>
      <c r="N61">
        <v>0</v>
      </c>
      <c r="O61">
        <v>1</v>
      </c>
      <c r="Q61" t="s">
        <v>420</v>
      </c>
      <c r="AF61" t="s">
        <v>421</v>
      </c>
      <c r="AG61" t="s">
        <v>416</v>
      </c>
      <c r="AH61" t="s">
        <v>417</v>
      </c>
      <c r="AI61" t="s">
        <v>418</v>
      </c>
      <c r="AL61" t="s">
        <v>419</v>
      </c>
      <c r="AM61" t="s">
        <v>124</v>
      </c>
      <c r="AO61">
        <v>0</v>
      </c>
      <c r="AP61">
        <v>1</v>
      </c>
      <c r="AR61" t="s">
        <v>420</v>
      </c>
      <c r="BF61" t="s">
        <v>421</v>
      </c>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row>
    <row r="62" spans="1:84">
      <c r="A62" s="7" t="s">
        <v>83</v>
      </c>
      <c r="B62" t="s">
        <v>84</v>
      </c>
      <c r="C62" t="s">
        <v>84</v>
      </c>
      <c r="G62" t="s">
        <v>422</v>
      </c>
      <c r="H62" t="s">
        <v>423</v>
      </c>
      <c r="I62" t="s">
        <v>424</v>
      </c>
      <c r="L62" t="s">
        <v>425</v>
      </c>
      <c r="N62">
        <v>0</v>
      </c>
      <c r="O62">
        <v>1</v>
      </c>
      <c r="Q62" t="s">
        <v>426</v>
      </c>
      <c r="AF62" t="s">
        <v>427</v>
      </c>
      <c r="AG62" t="s">
        <v>422</v>
      </c>
      <c r="AH62" t="s">
        <v>423</v>
      </c>
      <c r="AL62" t="s">
        <v>425</v>
      </c>
      <c r="AM62" t="s">
        <v>124</v>
      </c>
      <c r="AO62">
        <v>0</v>
      </c>
      <c r="AP62">
        <v>1</v>
      </c>
      <c r="AR62" t="s">
        <v>426</v>
      </c>
      <c r="BF62" t="s">
        <v>427</v>
      </c>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row>
    <row r="63" spans="1:84">
      <c r="A63" s="7" t="s">
        <v>83</v>
      </c>
      <c r="B63" t="s">
        <v>84</v>
      </c>
      <c r="C63" t="s">
        <v>84</v>
      </c>
      <c r="E63" t="s">
        <v>428</v>
      </c>
      <c r="F63" t="s">
        <v>86</v>
      </c>
      <c r="G63" s="8" t="s">
        <v>429</v>
      </c>
      <c r="H63" t="s">
        <v>430</v>
      </c>
      <c r="K63" t="s">
        <v>9</v>
      </c>
      <c r="L63" t="s">
        <v>431</v>
      </c>
      <c r="M63" t="s">
        <v>432</v>
      </c>
      <c r="N63">
        <v>0</v>
      </c>
      <c r="O63">
        <v>1</v>
      </c>
      <c r="P63" t="s">
        <v>93</v>
      </c>
      <c r="Q63" t="s">
        <v>433</v>
      </c>
      <c r="R63" t="s">
        <v>16</v>
      </c>
      <c r="V63" t="s">
        <v>96</v>
      </c>
      <c r="AA63">
        <v>1</v>
      </c>
      <c r="AB63">
        <v>100</v>
      </c>
      <c r="AG63" t="s">
        <v>429</v>
      </c>
      <c r="AH63" t="s">
        <v>430</v>
      </c>
      <c r="AK63" t="s">
        <v>9</v>
      </c>
      <c r="AL63" t="s">
        <v>431</v>
      </c>
      <c r="AM63" t="s">
        <v>90</v>
      </c>
      <c r="AN63" t="s">
        <v>432</v>
      </c>
      <c r="AO63">
        <v>0</v>
      </c>
      <c r="AP63">
        <v>1</v>
      </c>
      <c r="AQ63" t="s">
        <v>93</v>
      </c>
      <c r="AR63" t="s">
        <v>433</v>
      </c>
      <c r="AS63" t="s">
        <v>16</v>
      </c>
      <c r="AV63" t="s">
        <v>96</v>
      </c>
      <c r="BA63">
        <v>1</v>
      </c>
      <c r="BB63">
        <v>100</v>
      </c>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row>
    <row r="64" spans="1:84">
      <c r="A64" s="7" t="s">
        <v>83</v>
      </c>
      <c r="B64" t="s">
        <v>84</v>
      </c>
      <c r="C64" t="s">
        <v>84</v>
      </c>
      <c r="E64" t="s">
        <v>381</v>
      </c>
      <c r="F64" t="s">
        <v>86</v>
      </c>
      <c r="G64" s="8" t="s">
        <v>434</v>
      </c>
      <c r="H64" t="s">
        <v>435</v>
      </c>
      <c r="I64" t="s">
        <v>436</v>
      </c>
      <c r="L64" t="s">
        <v>437</v>
      </c>
      <c r="N64">
        <v>0</v>
      </c>
      <c r="O64" t="s">
        <v>92</v>
      </c>
      <c r="Q64" t="s">
        <v>438</v>
      </c>
      <c r="S64" t="s">
        <v>439</v>
      </c>
      <c r="AG64" t="s">
        <v>434</v>
      </c>
      <c r="AH64" t="s">
        <v>435</v>
      </c>
      <c r="AI64" t="s">
        <v>436</v>
      </c>
      <c r="AL64" t="s">
        <v>437</v>
      </c>
      <c r="AM64" t="s">
        <v>124</v>
      </c>
      <c r="AO64">
        <v>0</v>
      </c>
      <c r="AP64" t="s">
        <v>92</v>
      </c>
      <c r="AR64" t="s">
        <v>438</v>
      </c>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row>
    <row r="65" spans="1:84">
      <c r="A65" s="7" t="s">
        <v>83</v>
      </c>
      <c r="B65" t="s">
        <v>84</v>
      </c>
      <c r="C65" t="s">
        <v>84</v>
      </c>
      <c r="E65" t="s">
        <v>381</v>
      </c>
      <c r="F65" t="s">
        <v>86</v>
      </c>
      <c r="G65" s="8" t="s">
        <v>440</v>
      </c>
      <c r="H65" t="s">
        <v>441</v>
      </c>
      <c r="I65" t="s">
        <v>442</v>
      </c>
      <c r="L65" t="s">
        <v>443</v>
      </c>
      <c r="N65">
        <v>0</v>
      </c>
      <c r="O65" t="s">
        <v>92</v>
      </c>
      <c r="Q65" t="s">
        <v>444</v>
      </c>
      <c r="S65" t="s">
        <v>439</v>
      </c>
      <c r="AG65" t="s">
        <v>440</v>
      </c>
      <c r="AH65" t="s">
        <v>441</v>
      </c>
      <c r="AI65" t="s">
        <v>442</v>
      </c>
      <c r="AL65" t="s">
        <v>443</v>
      </c>
      <c r="AM65" t="s">
        <v>124</v>
      </c>
      <c r="AO65">
        <v>0</v>
      </c>
      <c r="AP65" t="s">
        <v>92</v>
      </c>
      <c r="AR65" t="s">
        <v>444</v>
      </c>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row>
    <row r="66" spans="1:84">
      <c r="A66" s="7" t="s">
        <v>83</v>
      </c>
      <c r="B66" t="s">
        <v>84</v>
      </c>
      <c r="C66" t="s">
        <v>84</v>
      </c>
      <c r="E66" t="s">
        <v>381</v>
      </c>
      <c r="F66" t="s">
        <v>86</v>
      </c>
      <c r="G66" s="8" t="s">
        <v>445</v>
      </c>
      <c r="H66" t="s">
        <v>446</v>
      </c>
      <c r="I66" t="s">
        <v>447</v>
      </c>
      <c r="L66" t="s">
        <v>448</v>
      </c>
      <c r="N66">
        <v>0</v>
      </c>
      <c r="O66" t="s">
        <v>92</v>
      </c>
      <c r="Q66" t="s">
        <v>438</v>
      </c>
      <c r="S66" t="s">
        <v>439</v>
      </c>
      <c r="AG66" t="s">
        <v>445</v>
      </c>
      <c r="AH66" t="s">
        <v>449</v>
      </c>
      <c r="AI66" t="s">
        <v>447</v>
      </c>
      <c r="AL66" t="s">
        <v>448</v>
      </c>
      <c r="AM66" t="s">
        <v>124</v>
      </c>
      <c r="AO66">
        <v>0</v>
      </c>
      <c r="AP66">
        <v>1</v>
      </c>
      <c r="AR66" t="s">
        <v>438</v>
      </c>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row>
    <row r="67" spans="1:84">
      <c r="A67" s="7" t="s">
        <v>83</v>
      </c>
      <c r="B67" t="s">
        <v>84</v>
      </c>
      <c r="C67" t="s">
        <v>84</v>
      </c>
      <c r="E67" t="s">
        <v>381</v>
      </c>
      <c r="F67" t="s">
        <v>86</v>
      </c>
      <c r="G67" s="8" t="s">
        <v>450</v>
      </c>
      <c r="H67" s="8" t="s">
        <v>451</v>
      </c>
      <c r="I67" s="8"/>
      <c r="J67" s="8" t="s">
        <v>34</v>
      </c>
      <c r="K67" s="8" t="s">
        <v>9</v>
      </c>
      <c r="L67" t="s">
        <v>452</v>
      </c>
      <c r="M67" t="s">
        <v>453</v>
      </c>
      <c r="N67">
        <v>1</v>
      </c>
      <c r="O67">
        <v>1</v>
      </c>
      <c r="P67" t="s">
        <v>93</v>
      </c>
      <c r="Q67" t="s">
        <v>454</v>
      </c>
      <c r="R67" t="s">
        <v>16</v>
      </c>
      <c r="S67" t="s">
        <v>439</v>
      </c>
      <c r="V67" t="s">
        <v>161</v>
      </c>
      <c r="AG67" t="s">
        <v>450</v>
      </c>
      <c r="AH67" t="s">
        <v>451</v>
      </c>
      <c r="AJ67" t="s">
        <v>34</v>
      </c>
      <c r="AK67" t="s">
        <v>9</v>
      </c>
      <c r="AL67" t="s">
        <v>452</v>
      </c>
      <c r="AM67" t="s">
        <v>158</v>
      </c>
      <c r="AN67" t="s">
        <v>453</v>
      </c>
      <c r="AO67">
        <v>1</v>
      </c>
      <c r="AP67">
        <v>1</v>
      </c>
      <c r="AQ67" t="s">
        <v>93</v>
      </c>
      <c r="AR67" t="s">
        <v>454</v>
      </c>
      <c r="AS67" t="s">
        <v>16</v>
      </c>
      <c r="AV67" t="s">
        <v>161</v>
      </c>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row>
    <row r="68" spans="1:84">
      <c r="A68" s="7" t="s">
        <v>83</v>
      </c>
      <c r="B68" t="s">
        <v>84</v>
      </c>
      <c r="C68" t="s">
        <v>84</v>
      </c>
      <c r="E68" t="s">
        <v>381</v>
      </c>
      <c r="F68" t="s">
        <v>86</v>
      </c>
      <c r="G68" s="8" t="s">
        <v>455</v>
      </c>
      <c r="H68" t="s">
        <v>456</v>
      </c>
      <c r="I68" t="s">
        <v>457</v>
      </c>
      <c r="J68" s="8" t="s">
        <v>34</v>
      </c>
      <c r="K68" t="s">
        <v>9</v>
      </c>
      <c r="L68" t="s">
        <v>458</v>
      </c>
      <c r="N68">
        <v>1</v>
      </c>
      <c r="O68">
        <v>1</v>
      </c>
      <c r="P68" t="s">
        <v>93</v>
      </c>
      <c r="Q68" t="s">
        <v>459</v>
      </c>
      <c r="R68" t="s">
        <v>16</v>
      </c>
      <c r="S68" t="s">
        <v>439</v>
      </c>
      <c r="V68" t="s">
        <v>161</v>
      </c>
      <c r="AG68" t="s">
        <v>455</v>
      </c>
      <c r="AH68" t="s">
        <v>456</v>
      </c>
      <c r="AI68" t="s">
        <v>457</v>
      </c>
      <c r="AJ68" t="s">
        <v>34</v>
      </c>
      <c r="AK68" t="s">
        <v>9</v>
      </c>
      <c r="AL68" t="s">
        <v>458</v>
      </c>
      <c r="AM68" t="s">
        <v>158</v>
      </c>
      <c r="AO68">
        <v>1</v>
      </c>
      <c r="AP68">
        <v>1</v>
      </c>
      <c r="AQ68" t="s">
        <v>93</v>
      </c>
      <c r="AR68" t="s">
        <v>459</v>
      </c>
      <c r="AS68" t="s">
        <v>16</v>
      </c>
      <c r="AV68" t="s">
        <v>161</v>
      </c>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row>
    <row r="69" spans="1:84">
      <c r="A69" s="7" t="s">
        <v>83</v>
      </c>
      <c r="B69" t="s">
        <v>84</v>
      </c>
      <c r="C69" t="s">
        <v>84</v>
      </c>
      <c r="E69" t="s">
        <v>381</v>
      </c>
      <c r="F69" t="s">
        <v>86</v>
      </c>
      <c r="G69" s="8" t="s">
        <v>460</v>
      </c>
      <c r="H69" s="8" t="s">
        <v>461</v>
      </c>
      <c r="I69" s="8"/>
      <c r="J69" s="8" t="s">
        <v>34</v>
      </c>
      <c r="K69" s="8" t="s">
        <v>9</v>
      </c>
      <c r="L69" t="s">
        <v>462</v>
      </c>
      <c r="N69">
        <v>1</v>
      </c>
      <c r="O69" t="s">
        <v>92</v>
      </c>
      <c r="P69" t="s">
        <v>93</v>
      </c>
      <c r="Q69" t="s">
        <v>463</v>
      </c>
      <c r="R69" t="s">
        <v>16</v>
      </c>
      <c r="S69" t="s">
        <v>439</v>
      </c>
      <c r="V69" t="s">
        <v>161</v>
      </c>
      <c r="AG69" t="s">
        <v>460</v>
      </c>
      <c r="AH69" t="s">
        <v>461</v>
      </c>
      <c r="AJ69" t="s">
        <v>34</v>
      </c>
      <c r="AK69" t="s">
        <v>9</v>
      </c>
      <c r="AL69" t="s">
        <v>462</v>
      </c>
      <c r="AM69" t="s">
        <v>158</v>
      </c>
      <c r="AO69">
        <v>1</v>
      </c>
      <c r="AP69" t="s">
        <v>92</v>
      </c>
      <c r="AQ69" t="s">
        <v>93</v>
      </c>
      <c r="AR69" t="s">
        <v>463</v>
      </c>
      <c r="AS69" t="s">
        <v>16</v>
      </c>
      <c r="AV69" t="s">
        <v>161</v>
      </c>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row>
    <row r="70" spans="1:84">
      <c r="A70" s="7" t="s">
        <v>83</v>
      </c>
      <c r="B70" t="s">
        <v>84</v>
      </c>
      <c r="C70" t="s">
        <v>84</v>
      </c>
      <c r="E70" t="s">
        <v>3398</v>
      </c>
      <c r="F70" t="s">
        <v>86</v>
      </c>
      <c r="G70" s="8" t="s">
        <v>464</v>
      </c>
      <c r="H70" t="s">
        <v>465</v>
      </c>
      <c r="I70" t="s">
        <v>466</v>
      </c>
      <c r="J70" s="8" t="s">
        <v>34</v>
      </c>
      <c r="K70" t="s">
        <v>9</v>
      </c>
      <c r="L70" t="s">
        <v>467</v>
      </c>
      <c r="M70" t="s">
        <v>468</v>
      </c>
      <c r="N70">
        <v>1</v>
      </c>
      <c r="O70">
        <v>1</v>
      </c>
      <c r="P70" t="s">
        <v>93</v>
      </c>
      <c r="Q70" t="s">
        <v>469</v>
      </c>
      <c r="R70" t="s">
        <v>16</v>
      </c>
      <c r="S70" t="s">
        <v>439</v>
      </c>
      <c r="V70" t="s">
        <v>161</v>
      </c>
      <c r="AG70" t="s">
        <v>464</v>
      </c>
      <c r="AH70" t="s">
        <v>465</v>
      </c>
      <c r="AI70" t="s">
        <v>466</v>
      </c>
      <c r="AJ70" t="s">
        <v>34</v>
      </c>
      <c r="AK70" t="s">
        <v>9</v>
      </c>
      <c r="AL70" t="s">
        <v>467</v>
      </c>
      <c r="AM70" t="s">
        <v>158</v>
      </c>
      <c r="AO70">
        <v>1</v>
      </c>
      <c r="AP70">
        <v>1</v>
      </c>
      <c r="AQ70" t="s">
        <v>93</v>
      </c>
      <c r="AR70" t="s">
        <v>469</v>
      </c>
      <c r="AS70" t="s">
        <v>16</v>
      </c>
      <c r="AV70" t="s">
        <v>161</v>
      </c>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row>
    <row r="71" spans="1:84">
      <c r="A71" s="7" t="s">
        <v>83</v>
      </c>
      <c r="B71" t="s">
        <v>84</v>
      </c>
      <c r="C71" t="s">
        <v>84</v>
      </c>
      <c r="E71" t="s">
        <v>381</v>
      </c>
      <c r="F71" t="s">
        <v>86</v>
      </c>
      <c r="G71" s="8" t="s">
        <v>470</v>
      </c>
      <c r="H71" t="s">
        <v>471</v>
      </c>
      <c r="I71" t="s">
        <v>472</v>
      </c>
      <c r="J71" s="8" t="s">
        <v>34</v>
      </c>
      <c r="K71" t="s">
        <v>9</v>
      </c>
      <c r="L71" t="s">
        <v>473</v>
      </c>
      <c r="N71">
        <v>1</v>
      </c>
      <c r="O71" t="s">
        <v>92</v>
      </c>
      <c r="P71" t="s">
        <v>93</v>
      </c>
      <c r="Q71" t="s">
        <v>474</v>
      </c>
      <c r="R71" t="s">
        <v>16</v>
      </c>
      <c r="S71" t="s">
        <v>439</v>
      </c>
      <c r="V71" t="s">
        <v>161</v>
      </c>
      <c r="AG71" t="s">
        <v>470</v>
      </c>
      <c r="AH71" t="s">
        <v>471</v>
      </c>
      <c r="AI71" t="s">
        <v>472</v>
      </c>
      <c r="AJ71" t="s">
        <v>34</v>
      </c>
      <c r="AK71" t="s">
        <v>9</v>
      </c>
      <c r="AL71" t="s">
        <v>473</v>
      </c>
      <c r="AM71" t="s">
        <v>158</v>
      </c>
      <c r="AO71">
        <v>1</v>
      </c>
      <c r="AP71" t="s">
        <v>92</v>
      </c>
      <c r="AQ71" t="s">
        <v>93</v>
      </c>
      <c r="AR71" t="s">
        <v>474</v>
      </c>
      <c r="AS71" t="s">
        <v>16</v>
      </c>
      <c r="AV71" t="s">
        <v>161</v>
      </c>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row>
    <row r="72" spans="1:84">
      <c r="A72" s="7" t="s">
        <v>83</v>
      </c>
      <c r="B72" t="s">
        <v>84</v>
      </c>
      <c r="C72" t="s">
        <v>84</v>
      </c>
      <c r="E72" t="s">
        <v>381</v>
      </c>
      <c r="F72" t="s">
        <v>86</v>
      </c>
      <c r="G72" s="8" t="s">
        <v>475</v>
      </c>
      <c r="H72" t="s">
        <v>476</v>
      </c>
      <c r="I72" t="s">
        <v>477</v>
      </c>
      <c r="J72" s="8" t="s">
        <v>34</v>
      </c>
      <c r="K72" t="s">
        <v>9</v>
      </c>
      <c r="L72" t="s">
        <v>478</v>
      </c>
      <c r="M72" t="s">
        <v>468</v>
      </c>
      <c r="N72">
        <v>1</v>
      </c>
      <c r="O72">
        <v>1</v>
      </c>
      <c r="P72" t="s">
        <v>93</v>
      </c>
      <c r="Q72" t="s">
        <v>479</v>
      </c>
      <c r="R72" t="s">
        <v>16</v>
      </c>
      <c r="S72" t="s">
        <v>439</v>
      </c>
      <c r="V72" t="s">
        <v>161</v>
      </c>
      <c r="AG72" t="s">
        <v>475</v>
      </c>
      <c r="AH72" t="s">
        <v>476</v>
      </c>
      <c r="AI72" t="s">
        <v>477</v>
      </c>
      <c r="AJ72" t="s">
        <v>34</v>
      </c>
      <c r="AK72" t="s">
        <v>9</v>
      </c>
      <c r="AL72" t="s">
        <v>478</v>
      </c>
      <c r="AM72" t="s">
        <v>158</v>
      </c>
      <c r="AO72">
        <v>1</v>
      </c>
      <c r="AP72">
        <v>1</v>
      </c>
      <c r="AQ72" t="s">
        <v>93</v>
      </c>
      <c r="AR72" t="s">
        <v>479</v>
      </c>
      <c r="AS72" t="s">
        <v>16</v>
      </c>
      <c r="AV72" t="s">
        <v>161</v>
      </c>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row>
    <row r="73" spans="1:84">
      <c r="A73" s="7" t="s">
        <v>83</v>
      </c>
      <c r="B73" t="s">
        <v>84</v>
      </c>
      <c r="C73" t="s">
        <v>84</v>
      </c>
      <c r="E73" t="s">
        <v>480</v>
      </c>
      <c r="G73" t="s">
        <v>481</v>
      </c>
      <c r="H73" t="s">
        <v>482</v>
      </c>
      <c r="J73" s="8" t="s">
        <v>34</v>
      </c>
      <c r="K73" t="s">
        <v>9</v>
      </c>
      <c r="L73" t="s">
        <v>483</v>
      </c>
      <c r="M73" t="s">
        <v>484</v>
      </c>
      <c r="N73">
        <v>1</v>
      </c>
      <c r="O73">
        <v>1</v>
      </c>
      <c r="P73" t="s">
        <v>93</v>
      </c>
      <c r="Q73" t="s">
        <v>485</v>
      </c>
      <c r="R73" t="s">
        <v>16</v>
      </c>
      <c r="V73" t="s">
        <v>161</v>
      </c>
      <c r="AG73" t="s">
        <v>481</v>
      </c>
      <c r="AH73" t="s">
        <v>482</v>
      </c>
      <c r="AJ73" t="s">
        <v>34</v>
      </c>
      <c r="AK73" t="s">
        <v>9</v>
      </c>
      <c r="AL73" t="s">
        <v>483</v>
      </c>
      <c r="AM73" t="s">
        <v>158</v>
      </c>
      <c r="AN73" t="s">
        <v>484</v>
      </c>
      <c r="AO73">
        <v>1</v>
      </c>
      <c r="AP73">
        <v>1</v>
      </c>
      <c r="AQ73" t="s">
        <v>93</v>
      </c>
      <c r="AR73" t="s">
        <v>485</v>
      </c>
      <c r="AS73" t="s">
        <v>16</v>
      </c>
      <c r="AV73" t="s">
        <v>161</v>
      </c>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row>
    <row r="74" spans="1:84">
      <c r="A74" s="7" t="s">
        <v>83</v>
      </c>
      <c r="B74" s="10" t="s">
        <v>486</v>
      </c>
      <c r="C74" s="13" t="s">
        <v>487</v>
      </c>
      <c r="D74" s="13"/>
      <c r="E74" t="s">
        <v>488</v>
      </c>
      <c r="G74" t="s">
        <v>489</v>
      </c>
      <c r="H74" t="s">
        <v>490</v>
      </c>
      <c r="J74" s="8" t="s">
        <v>34</v>
      </c>
      <c r="K74" t="s">
        <v>9</v>
      </c>
      <c r="L74" t="s">
        <v>491</v>
      </c>
      <c r="M74" t="s">
        <v>492</v>
      </c>
      <c r="N74">
        <v>1</v>
      </c>
      <c r="O74" t="s">
        <v>92</v>
      </c>
      <c r="P74" t="s">
        <v>93</v>
      </c>
      <c r="Q74" t="s">
        <v>493</v>
      </c>
      <c r="R74" t="s">
        <v>16</v>
      </c>
      <c r="V74" t="s">
        <v>161</v>
      </c>
      <c r="AG74" t="s">
        <v>489</v>
      </c>
      <c r="AH74" t="s">
        <v>490</v>
      </c>
      <c r="AJ74" t="s">
        <v>34</v>
      </c>
      <c r="AK74" t="s">
        <v>9</v>
      </c>
      <c r="AL74" t="s">
        <v>491</v>
      </c>
      <c r="AM74" t="s">
        <v>158</v>
      </c>
      <c r="AN74" t="s">
        <v>492</v>
      </c>
      <c r="AO74">
        <v>1</v>
      </c>
      <c r="AP74">
        <v>1</v>
      </c>
      <c r="AQ74" t="s">
        <v>93</v>
      </c>
      <c r="AR74" t="s">
        <v>493</v>
      </c>
      <c r="AS74" t="s">
        <v>16</v>
      </c>
      <c r="AV74" t="s">
        <v>161</v>
      </c>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row>
    <row r="75" spans="1:84">
      <c r="A75" s="7" t="s">
        <v>83</v>
      </c>
      <c r="B75" t="s">
        <v>84</v>
      </c>
      <c r="C75" t="s">
        <v>84</v>
      </c>
      <c r="E75" t="s">
        <v>3402</v>
      </c>
      <c r="F75" t="s">
        <v>86</v>
      </c>
      <c r="G75" s="8" t="s">
        <v>494</v>
      </c>
      <c r="H75" t="s">
        <v>495</v>
      </c>
      <c r="J75" s="8" t="s">
        <v>34</v>
      </c>
      <c r="K75" t="s">
        <v>9</v>
      </c>
      <c r="L75" t="s">
        <v>496</v>
      </c>
      <c r="M75" t="s">
        <v>497</v>
      </c>
      <c r="N75">
        <v>1</v>
      </c>
      <c r="O75">
        <v>1</v>
      </c>
      <c r="P75" t="s">
        <v>93</v>
      </c>
      <c r="Q75" t="s">
        <v>498</v>
      </c>
      <c r="R75" t="s">
        <v>16</v>
      </c>
      <c r="S75" t="s">
        <v>499</v>
      </c>
      <c r="V75" t="s">
        <v>161</v>
      </c>
      <c r="AG75" t="s">
        <v>494</v>
      </c>
      <c r="AH75" t="s">
        <v>495</v>
      </c>
      <c r="AJ75" t="s">
        <v>34</v>
      </c>
      <c r="AK75" t="s">
        <v>9</v>
      </c>
      <c r="AL75" t="s">
        <v>496</v>
      </c>
      <c r="AM75" t="s">
        <v>158</v>
      </c>
      <c r="AN75" t="s">
        <v>497</v>
      </c>
      <c r="AO75">
        <v>1</v>
      </c>
      <c r="AP75">
        <v>1</v>
      </c>
      <c r="AQ75" t="s">
        <v>93</v>
      </c>
      <c r="AR75" t="s">
        <v>498</v>
      </c>
      <c r="AS75" t="s">
        <v>16</v>
      </c>
      <c r="AV75" t="s">
        <v>161</v>
      </c>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row>
    <row r="76" spans="1:84">
      <c r="A76" s="7" t="s">
        <v>83</v>
      </c>
      <c r="B76" t="s">
        <v>84</v>
      </c>
      <c r="C76" t="s">
        <v>84</v>
      </c>
      <c r="E76" t="s">
        <v>3402</v>
      </c>
      <c r="F76" t="s">
        <v>86</v>
      </c>
      <c r="G76" s="8" t="s">
        <v>500</v>
      </c>
      <c r="H76" t="s">
        <v>501</v>
      </c>
      <c r="J76" s="8" t="s">
        <v>34</v>
      </c>
      <c r="K76" t="s">
        <v>9</v>
      </c>
      <c r="L76" t="s">
        <v>502</v>
      </c>
      <c r="M76" t="s">
        <v>497</v>
      </c>
      <c r="N76">
        <v>1</v>
      </c>
      <c r="O76">
        <v>1</v>
      </c>
      <c r="P76" t="s">
        <v>93</v>
      </c>
      <c r="Q76" t="s">
        <v>101</v>
      </c>
      <c r="R76" t="s">
        <v>16</v>
      </c>
      <c r="S76" t="s">
        <v>503</v>
      </c>
      <c r="V76" t="s">
        <v>161</v>
      </c>
      <c r="AA76" t="s">
        <v>103</v>
      </c>
      <c r="AB76" t="s">
        <v>104</v>
      </c>
      <c r="AF76" t="s">
        <v>105</v>
      </c>
      <c r="AG76" t="s">
        <v>500</v>
      </c>
      <c r="AH76" t="s">
        <v>501</v>
      </c>
      <c r="AJ76" t="s">
        <v>34</v>
      </c>
      <c r="AK76" t="s">
        <v>9</v>
      </c>
      <c r="AL76" t="s">
        <v>504</v>
      </c>
      <c r="AM76" t="s">
        <v>158</v>
      </c>
      <c r="AN76" t="s">
        <v>497</v>
      </c>
      <c r="AO76">
        <v>1</v>
      </c>
      <c r="AP76">
        <v>1</v>
      </c>
      <c r="AQ76" t="s">
        <v>93</v>
      </c>
      <c r="AR76" t="s">
        <v>101</v>
      </c>
      <c r="AS76" t="s">
        <v>16</v>
      </c>
      <c r="AV76" t="s">
        <v>161</v>
      </c>
      <c r="BA76" t="s">
        <v>103</v>
      </c>
      <c r="BB76" t="s">
        <v>104</v>
      </c>
      <c r="BF76" t="s">
        <v>105</v>
      </c>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row>
    <row r="77" spans="1:84">
      <c r="A77" s="7" t="s">
        <v>83</v>
      </c>
      <c r="B77" t="s">
        <v>84</v>
      </c>
      <c r="C77" t="s">
        <v>84</v>
      </c>
      <c r="G77" t="s">
        <v>505</v>
      </c>
      <c r="H77" t="s">
        <v>506</v>
      </c>
      <c r="L77" t="s">
        <v>507</v>
      </c>
      <c r="M77" t="s">
        <v>508</v>
      </c>
      <c r="N77">
        <v>0</v>
      </c>
      <c r="O77" t="s">
        <v>92</v>
      </c>
      <c r="Q77" t="s">
        <v>509</v>
      </c>
      <c r="AG77" t="s">
        <v>505</v>
      </c>
      <c r="AH77" t="s">
        <v>506</v>
      </c>
      <c r="AL77" t="s">
        <v>507</v>
      </c>
      <c r="AM77" t="s">
        <v>124</v>
      </c>
      <c r="AN77" t="s">
        <v>508</v>
      </c>
      <c r="AO77">
        <v>0</v>
      </c>
      <c r="AP77" t="s">
        <v>92</v>
      </c>
      <c r="AR77" t="s">
        <v>509</v>
      </c>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row>
    <row r="78" spans="1:84">
      <c r="A78" s="7" t="s">
        <v>83</v>
      </c>
      <c r="B78" s="10" t="s">
        <v>510</v>
      </c>
      <c r="C78" t="s">
        <v>245</v>
      </c>
      <c r="E78" t="s">
        <v>3673</v>
      </c>
      <c r="F78" t="s">
        <v>86</v>
      </c>
      <c r="G78" s="8" t="s">
        <v>511</v>
      </c>
      <c r="H78" s="8" t="s">
        <v>512</v>
      </c>
      <c r="I78" s="8"/>
      <c r="J78" s="8" t="s">
        <v>34</v>
      </c>
      <c r="K78" s="8" t="s">
        <v>9</v>
      </c>
      <c r="L78" t="s">
        <v>513</v>
      </c>
      <c r="M78" t="s">
        <v>514</v>
      </c>
      <c r="N78">
        <v>1</v>
      </c>
      <c r="O78">
        <v>1</v>
      </c>
      <c r="Q78" t="s">
        <v>515</v>
      </c>
      <c r="S78" t="s">
        <v>340</v>
      </c>
      <c r="AG78" s="11" t="s">
        <v>516</v>
      </c>
      <c r="AH78" s="11" t="s">
        <v>512</v>
      </c>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row>
    <row r="79" spans="1:84">
      <c r="A79" s="7" t="s">
        <v>83</v>
      </c>
      <c r="B79" s="10" t="s">
        <v>510</v>
      </c>
      <c r="C79" t="s">
        <v>245</v>
      </c>
      <c r="E79" t="s">
        <v>517</v>
      </c>
      <c r="F79" t="s">
        <v>86</v>
      </c>
      <c r="G79" s="8" t="s">
        <v>518</v>
      </c>
      <c r="H79" s="8" t="s">
        <v>519</v>
      </c>
      <c r="I79" s="8"/>
      <c r="J79" s="8" t="s">
        <v>34</v>
      </c>
      <c r="K79" s="8" t="s">
        <v>9</v>
      </c>
      <c r="L79" t="s">
        <v>520</v>
      </c>
      <c r="M79" t="s">
        <v>514</v>
      </c>
      <c r="N79">
        <v>1</v>
      </c>
      <c r="O79">
        <v>1</v>
      </c>
      <c r="P79" t="s">
        <v>93</v>
      </c>
      <c r="Q79" t="s">
        <v>521</v>
      </c>
      <c r="R79" t="s">
        <v>16</v>
      </c>
      <c r="S79" t="s">
        <v>522</v>
      </c>
      <c r="V79" t="s">
        <v>161</v>
      </c>
      <c r="AG79" s="11" t="s">
        <v>523</v>
      </c>
      <c r="AH79" s="11" t="s">
        <v>519</v>
      </c>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row>
    <row r="80" spans="1:84">
      <c r="A80" s="7" t="s">
        <v>83</v>
      </c>
      <c r="B80" s="10" t="s">
        <v>510</v>
      </c>
      <c r="C80" t="s">
        <v>245</v>
      </c>
      <c r="E80" t="s">
        <v>524</v>
      </c>
      <c r="F80" t="s">
        <v>86</v>
      </c>
      <c r="G80" s="8" t="s">
        <v>525</v>
      </c>
      <c r="H80" s="8" t="s">
        <v>526</v>
      </c>
      <c r="I80" s="8"/>
      <c r="J80" s="8" t="s">
        <v>34</v>
      </c>
      <c r="K80" s="8" t="s">
        <v>9</v>
      </c>
      <c r="L80" t="s">
        <v>527</v>
      </c>
      <c r="M80" t="s">
        <v>514</v>
      </c>
      <c r="N80">
        <v>1</v>
      </c>
      <c r="O80">
        <v>1</v>
      </c>
      <c r="P80" t="s">
        <v>93</v>
      </c>
      <c r="Q80" t="s">
        <v>528</v>
      </c>
      <c r="R80" t="s">
        <v>16</v>
      </c>
      <c r="V80" t="s">
        <v>161</v>
      </c>
      <c r="AG80" s="11" t="s">
        <v>529</v>
      </c>
      <c r="AH80" s="11" t="s">
        <v>526</v>
      </c>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row>
    <row r="81" spans="1:84">
      <c r="A81" s="7" t="s">
        <v>83</v>
      </c>
      <c r="B81" s="10" t="s">
        <v>510</v>
      </c>
      <c r="C81" t="s">
        <v>245</v>
      </c>
      <c r="E81" t="s">
        <v>381</v>
      </c>
      <c r="F81" t="s">
        <v>86</v>
      </c>
      <c r="G81" s="8" t="s">
        <v>530</v>
      </c>
      <c r="H81" s="8" t="s">
        <v>531</v>
      </c>
      <c r="I81" s="8"/>
      <c r="J81" s="8" t="s">
        <v>34</v>
      </c>
      <c r="K81" s="8" t="s">
        <v>9</v>
      </c>
      <c r="L81" t="s">
        <v>532</v>
      </c>
      <c r="M81" t="s">
        <v>514</v>
      </c>
      <c r="N81">
        <v>1</v>
      </c>
      <c r="O81">
        <v>1</v>
      </c>
      <c r="P81" t="s">
        <v>93</v>
      </c>
      <c r="Q81" t="s">
        <v>533</v>
      </c>
      <c r="R81" t="s">
        <v>16</v>
      </c>
      <c r="V81" t="s">
        <v>161</v>
      </c>
      <c r="AG81" s="11" t="s">
        <v>534</v>
      </c>
      <c r="AH81" s="11" t="s">
        <v>531</v>
      </c>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row>
    <row r="82" spans="1:84">
      <c r="A82" s="7" t="s">
        <v>83</v>
      </c>
      <c r="B82" s="10" t="s">
        <v>535</v>
      </c>
      <c r="C82" t="s">
        <v>536</v>
      </c>
      <c r="E82" t="s">
        <v>537</v>
      </c>
      <c r="F82" t="s">
        <v>86</v>
      </c>
      <c r="G82" s="8" t="s">
        <v>538</v>
      </c>
      <c r="H82" s="8" t="s">
        <v>539</v>
      </c>
      <c r="I82" s="8"/>
      <c r="J82" s="8"/>
      <c r="K82" s="8"/>
      <c r="L82" t="s">
        <v>540</v>
      </c>
      <c r="M82" t="s">
        <v>514</v>
      </c>
      <c r="N82">
        <v>0</v>
      </c>
      <c r="O82" t="s">
        <v>92</v>
      </c>
      <c r="Q82" t="s">
        <v>541</v>
      </c>
      <c r="AG82" s="11" t="s">
        <v>542</v>
      </c>
      <c r="AH82" s="11" t="s">
        <v>539</v>
      </c>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row>
    <row r="83" spans="1:84">
      <c r="A83" s="7" t="s">
        <v>83</v>
      </c>
      <c r="B83" s="10" t="s">
        <v>543</v>
      </c>
      <c r="C83" t="s">
        <v>245</v>
      </c>
      <c r="E83" t="s">
        <v>517</v>
      </c>
      <c r="F83" t="s">
        <v>86</v>
      </c>
      <c r="G83" s="8" t="s">
        <v>544</v>
      </c>
      <c r="H83" s="8" t="s">
        <v>545</v>
      </c>
      <c r="I83" s="8"/>
      <c r="J83" s="8" t="s">
        <v>34</v>
      </c>
      <c r="K83" s="8" t="s">
        <v>9</v>
      </c>
      <c r="L83" t="s">
        <v>546</v>
      </c>
      <c r="M83" t="s">
        <v>547</v>
      </c>
      <c r="N83">
        <v>1</v>
      </c>
      <c r="O83">
        <v>1</v>
      </c>
      <c r="P83" t="s">
        <v>93</v>
      </c>
      <c r="Q83" t="s">
        <v>548</v>
      </c>
      <c r="R83" t="s">
        <v>16</v>
      </c>
      <c r="V83" t="s">
        <v>161</v>
      </c>
      <c r="AG83" s="11" t="s">
        <v>549</v>
      </c>
      <c r="AH83" s="11" t="s">
        <v>545</v>
      </c>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row>
    <row r="84" spans="1:84">
      <c r="A84" s="7" t="s">
        <v>83</v>
      </c>
      <c r="B84" t="s">
        <v>84</v>
      </c>
      <c r="C84" t="s">
        <v>84</v>
      </c>
      <c r="E84" t="s">
        <v>517</v>
      </c>
      <c r="F84" t="s">
        <v>86</v>
      </c>
      <c r="G84" s="8" t="s">
        <v>550</v>
      </c>
      <c r="H84" t="s">
        <v>551</v>
      </c>
      <c r="I84" t="s">
        <v>552</v>
      </c>
      <c r="K84" t="s">
        <v>9</v>
      </c>
      <c r="L84" t="s">
        <v>553</v>
      </c>
      <c r="N84">
        <v>0</v>
      </c>
      <c r="O84">
        <v>1</v>
      </c>
      <c r="P84" t="s">
        <v>93</v>
      </c>
      <c r="Q84" t="s">
        <v>554</v>
      </c>
      <c r="R84" t="s">
        <v>16</v>
      </c>
      <c r="S84" t="s">
        <v>555</v>
      </c>
      <c r="T84" t="s">
        <v>18</v>
      </c>
      <c r="U84" t="s">
        <v>19</v>
      </c>
      <c r="V84" t="s">
        <v>96</v>
      </c>
      <c r="W84" t="s">
        <v>556</v>
      </c>
      <c r="AA84">
        <v>0.1</v>
      </c>
      <c r="AB84">
        <v>999.9</v>
      </c>
      <c r="AD84">
        <v>4</v>
      </c>
      <c r="AE84">
        <v>1</v>
      </c>
      <c r="AG84" t="s">
        <v>550</v>
      </c>
      <c r="AH84" t="s">
        <v>551</v>
      </c>
      <c r="AI84" t="s">
        <v>552</v>
      </c>
      <c r="AK84" t="s">
        <v>9</v>
      </c>
      <c r="AL84" t="s">
        <v>553</v>
      </c>
      <c r="AM84" t="s">
        <v>90</v>
      </c>
      <c r="AO84">
        <v>0</v>
      </c>
      <c r="AP84">
        <v>1</v>
      </c>
      <c r="AQ84" t="s">
        <v>93</v>
      </c>
      <c r="AR84" t="s">
        <v>554</v>
      </c>
      <c r="AS84" t="s">
        <v>16</v>
      </c>
      <c r="AT84" t="s">
        <v>18</v>
      </c>
      <c r="AU84" t="s">
        <v>19</v>
      </c>
      <c r="AV84" t="s">
        <v>96</v>
      </c>
      <c r="AW84" t="s">
        <v>556</v>
      </c>
      <c r="BA84">
        <v>0.1</v>
      </c>
      <c r="BB84">
        <v>999.9</v>
      </c>
      <c r="BD84">
        <v>4</v>
      </c>
      <c r="BE84">
        <v>1</v>
      </c>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row>
    <row r="85" spans="1:84">
      <c r="A85" s="7" t="s">
        <v>83</v>
      </c>
      <c r="B85" t="s">
        <v>84</v>
      </c>
      <c r="C85" t="s">
        <v>84</v>
      </c>
      <c r="G85" t="s">
        <v>557</v>
      </c>
      <c r="H85" t="s">
        <v>558</v>
      </c>
      <c r="I85" t="s">
        <v>559</v>
      </c>
      <c r="K85" t="s">
        <v>9</v>
      </c>
      <c r="L85" t="s">
        <v>560</v>
      </c>
      <c r="N85">
        <v>0</v>
      </c>
      <c r="O85">
        <v>1</v>
      </c>
      <c r="P85" t="s">
        <v>93</v>
      </c>
      <c r="Q85" t="s">
        <v>561</v>
      </c>
      <c r="R85" t="s">
        <v>16</v>
      </c>
      <c r="T85" t="s">
        <v>18</v>
      </c>
      <c r="U85" t="s">
        <v>19</v>
      </c>
      <c r="V85" t="s">
        <v>96</v>
      </c>
      <c r="W85" t="s">
        <v>562</v>
      </c>
      <c r="AG85" t="s">
        <v>557</v>
      </c>
      <c r="AH85" t="s">
        <v>558</v>
      </c>
      <c r="AI85" t="s">
        <v>559</v>
      </c>
      <c r="AK85" t="s">
        <v>9</v>
      </c>
      <c r="AL85" t="s">
        <v>560</v>
      </c>
      <c r="AM85" t="s">
        <v>90</v>
      </c>
      <c r="AO85">
        <v>0</v>
      </c>
      <c r="AP85">
        <v>1</v>
      </c>
      <c r="AQ85" t="s">
        <v>93</v>
      </c>
      <c r="AR85" t="s">
        <v>561</v>
      </c>
      <c r="AS85" t="s">
        <v>16</v>
      </c>
      <c r="AT85" t="s">
        <v>18</v>
      </c>
      <c r="AU85" t="s">
        <v>19</v>
      </c>
      <c r="AV85" t="s">
        <v>96</v>
      </c>
      <c r="AW85" t="s">
        <v>562</v>
      </c>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row>
    <row r="86" spans="1:84">
      <c r="A86" s="7" t="s">
        <v>83</v>
      </c>
      <c r="B86" t="s">
        <v>84</v>
      </c>
      <c r="C86" t="s">
        <v>84</v>
      </c>
      <c r="E86" t="s">
        <v>3671</v>
      </c>
      <c r="F86" t="s">
        <v>86</v>
      </c>
      <c r="G86" s="8" t="s">
        <v>563</v>
      </c>
      <c r="H86" t="s">
        <v>564</v>
      </c>
      <c r="I86" t="s">
        <v>565</v>
      </c>
      <c r="L86" t="s">
        <v>566</v>
      </c>
      <c r="N86">
        <v>0</v>
      </c>
      <c r="O86">
        <v>1</v>
      </c>
      <c r="Q86" t="s">
        <v>101</v>
      </c>
      <c r="AA86" t="s">
        <v>103</v>
      </c>
      <c r="AB86" t="s">
        <v>104</v>
      </c>
      <c r="AF86" t="s">
        <v>105</v>
      </c>
      <c r="AG86" t="s">
        <v>563</v>
      </c>
      <c r="AH86" t="s">
        <v>564</v>
      </c>
      <c r="AI86" t="s">
        <v>565</v>
      </c>
      <c r="AL86" t="s">
        <v>566</v>
      </c>
      <c r="AM86" t="s">
        <v>124</v>
      </c>
      <c r="AO86">
        <v>0</v>
      </c>
      <c r="AP86">
        <v>1</v>
      </c>
      <c r="AR86" t="s">
        <v>101</v>
      </c>
      <c r="BA86" t="s">
        <v>103</v>
      </c>
      <c r="BB86" t="s">
        <v>104</v>
      </c>
      <c r="BF86" t="s">
        <v>105</v>
      </c>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row>
    <row r="87" spans="1:84">
      <c r="A87" s="7" t="s">
        <v>83</v>
      </c>
      <c r="B87" t="s">
        <v>84</v>
      </c>
      <c r="C87" t="s">
        <v>84</v>
      </c>
      <c r="E87" t="s">
        <v>3671</v>
      </c>
      <c r="F87" t="s">
        <v>86</v>
      </c>
      <c r="G87" s="8" t="s">
        <v>567</v>
      </c>
      <c r="H87" t="s">
        <v>568</v>
      </c>
      <c r="I87" t="s">
        <v>569</v>
      </c>
      <c r="L87" t="s">
        <v>570</v>
      </c>
      <c r="N87">
        <v>0</v>
      </c>
      <c r="O87" t="s">
        <v>92</v>
      </c>
      <c r="Q87" t="s">
        <v>571</v>
      </c>
      <c r="T87" t="s">
        <v>18</v>
      </c>
      <c r="W87" t="s">
        <v>572</v>
      </c>
      <c r="AG87" t="s">
        <v>567</v>
      </c>
      <c r="AH87" t="s">
        <v>568</v>
      </c>
      <c r="AI87" t="s">
        <v>569</v>
      </c>
      <c r="AL87" t="s">
        <v>570</v>
      </c>
      <c r="AM87" t="s">
        <v>124</v>
      </c>
      <c r="AO87">
        <v>0</v>
      </c>
      <c r="AP87" t="s">
        <v>92</v>
      </c>
      <c r="AR87" t="s">
        <v>571</v>
      </c>
      <c r="AT87" t="s">
        <v>18</v>
      </c>
      <c r="AW87" t="s">
        <v>572</v>
      </c>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row>
    <row r="88" spans="1:84">
      <c r="A88" s="7" t="s">
        <v>83</v>
      </c>
      <c r="B88" t="s">
        <v>84</v>
      </c>
      <c r="C88" t="s">
        <v>84</v>
      </c>
      <c r="E88" t="s">
        <v>3671</v>
      </c>
      <c r="F88" t="s">
        <v>86</v>
      </c>
      <c r="G88" s="8" t="s">
        <v>573</v>
      </c>
      <c r="H88" t="s">
        <v>574</v>
      </c>
      <c r="I88" t="s">
        <v>575</v>
      </c>
      <c r="L88" t="s">
        <v>576</v>
      </c>
      <c r="N88">
        <v>0</v>
      </c>
      <c r="O88" t="s">
        <v>92</v>
      </c>
      <c r="Q88" t="s">
        <v>577</v>
      </c>
      <c r="T88" t="s">
        <v>18</v>
      </c>
      <c r="W88" t="s">
        <v>572</v>
      </c>
      <c r="AG88" t="s">
        <v>573</v>
      </c>
      <c r="AH88" t="s">
        <v>574</v>
      </c>
      <c r="AI88" t="s">
        <v>575</v>
      </c>
      <c r="AL88" t="s">
        <v>576</v>
      </c>
      <c r="AM88" t="s">
        <v>124</v>
      </c>
      <c r="AO88">
        <v>0</v>
      </c>
      <c r="AP88" t="s">
        <v>92</v>
      </c>
      <c r="AR88" t="s">
        <v>577</v>
      </c>
      <c r="AT88" t="s">
        <v>18</v>
      </c>
      <c r="AW88" t="s">
        <v>572</v>
      </c>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row>
    <row r="89" spans="1:84">
      <c r="A89" s="7" t="s">
        <v>83</v>
      </c>
      <c r="B89" t="s">
        <v>84</v>
      </c>
      <c r="C89" t="s">
        <v>84</v>
      </c>
      <c r="E89" t="s">
        <v>3671</v>
      </c>
      <c r="F89" t="s">
        <v>86</v>
      </c>
      <c r="G89" s="8" t="s">
        <v>578</v>
      </c>
      <c r="H89" t="s">
        <v>579</v>
      </c>
      <c r="L89" t="s">
        <v>580</v>
      </c>
      <c r="N89">
        <v>0</v>
      </c>
      <c r="O89" t="s">
        <v>92</v>
      </c>
      <c r="Q89" t="s">
        <v>581</v>
      </c>
      <c r="T89" t="s">
        <v>18</v>
      </c>
      <c r="W89" t="s">
        <v>572</v>
      </c>
      <c r="AG89" t="s">
        <v>578</v>
      </c>
      <c r="AH89" t="s">
        <v>579</v>
      </c>
      <c r="AL89" t="s">
        <v>580</v>
      </c>
      <c r="AM89" t="s">
        <v>124</v>
      </c>
      <c r="AO89">
        <v>0</v>
      </c>
      <c r="AP89" t="s">
        <v>92</v>
      </c>
      <c r="AR89" t="s">
        <v>581</v>
      </c>
      <c r="AT89" t="s">
        <v>18</v>
      </c>
      <c r="AW89" t="s">
        <v>572</v>
      </c>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row>
    <row r="90" spans="1:84">
      <c r="A90" s="7" t="s">
        <v>83</v>
      </c>
      <c r="B90" t="s">
        <v>84</v>
      </c>
      <c r="C90" t="s">
        <v>84</v>
      </c>
      <c r="E90" t="s">
        <v>3671</v>
      </c>
      <c r="F90" t="s">
        <v>86</v>
      </c>
      <c r="G90" s="8" t="s">
        <v>582</v>
      </c>
      <c r="H90" t="s">
        <v>583</v>
      </c>
      <c r="I90" t="s">
        <v>584</v>
      </c>
      <c r="L90" t="s">
        <v>585</v>
      </c>
      <c r="N90">
        <v>0</v>
      </c>
      <c r="O90" t="s">
        <v>92</v>
      </c>
      <c r="Q90" t="s">
        <v>586</v>
      </c>
      <c r="T90" t="s">
        <v>18</v>
      </c>
      <c r="W90" t="s">
        <v>572</v>
      </c>
      <c r="AG90" t="s">
        <v>582</v>
      </c>
      <c r="AH90" t="s">
        <v>583</v>
      </c>
      <c r="AI90" t="s">
        <v>584</v>
      </c>
      <c r="AL90" t="s">
        <v>585</v>
      </c>
      <c r="AM90" t="s">
        <v>124</v>
      </c>
      <c r="AO90">
        <v>0</v>
      </c>
      <c r="AP90" t="s">
        <v>92</v>
      </c>
      <c r="AR90" t="s">
        <v>586</v>
      </c>
      <c r="AT90" t="s">
        <v>18</v>
      </c>
      <c r="AW90" t="s">
        <v>572</v>
      </c>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row>
    <row r="91" spans="1:84">
      <c r="A91" s="7" t="s">
        <v>83</v>
      </c>
      <c r="B91" t="s">
        <v>84</v>
      </c>
      <c r="C91" t="s">
        <v>84</v>
      </c>
      <c r="E91" t="s">
        <v>3671</v>
      </c>
      <c r="F91" t="s">
        <v>86</v>
      </c>
      <c r="G91" s="8" t="s">
        <v>587</v>
      </c>
      <c r="H91" t="s">
        <v>588</v>
      </c>
      <c r="I91" t="s">
        <v>589</v>
      </c>
      <c r="L91" t="s">
        <v>590</v>
      </c>
      <c r="N91">
        <v>0</v>
      </c>
      <c r="O91" t="s">
        <v>92</v>
      </c>
      <c r="Q91" t="s">
        <v>591</v>
      </c>
      <c r="T91" t="s">
        <v>18</v>
      </c>
      <c r="W91" t="s">
        <v>572</v>
      </c>
      <c r="AG91" t="s">
        <v>587</v>
      </c>
      <c r="AH91" t="s">
        <v>588</v>
      </c>
      <c r="AI91" t="s">
        <v>589</v>
      </c>
      <c r="AL91" t="s">
        <v>590</v>
      </c>
      <c r="AM91" t="s">
        <v>124</v>
      </c>
      <c r="AO91">
        <v>0</v>
      </c>
      <c r="AP91" t="s">
        <v>92</v>
      </c>
      <c r="AR91" t="s">
        <v>591</v>
      </c>
      <c r="AT91" t="s">
        <v>18</v>
      </c>
      <c r="AW91" t="s">
        <v>572</v>
      </c>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row>
    <row r="92" spans="1:84">
      <c r="A92" s="7" t="s">
        <v>83</v>
      </c>
      <c r="B92" t="s">
        <v>84</v>
      </c>
      <c r="C92" t="s">
        <v>84</v>
      </c>
      <c r="E92" t="s">
        <v>3671</v>
      </c>
      <c r="F92" t="s">
        <v>86</v>
      </c>
      <c r="G92" s="8" t="s">
        <v>592</v>
      </c>
      <c r="H92" t="s">
        <v>593</v>
      </c>
      <c r="L92" t="s">
        <v>594</v>
      </c>
      <c r="N92">
        <v>0</v>
      </c>
      <c r="O92">
        <v>1</v>
      </c>
      <c r="Q92" t="s">
        <v>595</v>
      </c>
      <c r="AG92" t="s">
        <v>592</v>
      </c>
      <c r="AH92" t="s">
        <v>593</v>
      </c>
      <c r="AL92" t="s">
        <v>594</v>
      </c>
      <c r="AM92" t="s">
        <v>124</v>
      </c>
      <c r="AO92">
        <v>0</v>
      </c>
      <c r="AP92">
        <v>1</v>
      </c>
      <c r="AR92" t="s">
        <v>595</v>
      </c>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row>
    <row r="93" spans="1:84">
      <c r="A93" s="7" t="s">
        <v>83</v>
      </c>
      <c r="B93" t="s">
        <v>84</v>
      </c>
      <c r="C93" t="s">
        <v>84</v>
      </c>
      <c r="E93" t="s">
        <v>3671</v>
      </c>
      <c r="F93" t="s">
        <v>86</v>
      </c>
      <c r="G93" s="8" t="s">
        <v>596</v>
      </c>
      <c r="H93" t="s">
        <v>597</v>
      </c>
      <c r="I93" t="s">
        <v>598</v>
      </c>
      <c r="L93" t="s">
        <v>599</v>
      </c>
      <c r="N93">
        <v>0</v>
      </c>
      <c r="O93" t="s">
        <v>92</v>
      </c>
      <c r="Q93" t="s">
        <v>600</v>
      </c>
      <c r="T93" t="s">
        <v>18</v>
      </c>
      <c r="W93" t="s">
        <v>572</v>
      </c>
      <c r="AG93" t="s">
        <v>596</v>
      </c>
      <c r="AH93" t="s">
        <v>597</v>
      </c>
      <c r="AI93" t="s">
        <v>598</v>
      </c>
      <c r="AL93" t="s">
        <v>599</v>
      </c>
      <c r="AM93" t="s">
        <v>124</v>
      </c>
      <c r="AO93">
        <v>0</v>
      </c>
      <c r="AP93" t="s">
        <v>92</v>
      </c>
      <c r="AR93" t="s">
        <v>600</v>
      </c>
      <c r="AT93" t="s">
        <v>18</v>
      </c>
      <c r="AW93" t="s">
        <v>572</v>
      </c>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row>
    <row r="94" spans="1:84">
      <c r="A94" s="7" t="s">
        <v>83</v>
      </c>
      <c r="B94" t="s">
        <v>84</v>
      </c>
      <c r="C94" t="s">
        <v>84</v>
      </c>
      <c r="E94" t="s">
        <v>3671</v>
      </c>
      <c r="F94" t="s">
        <v>86</v>
      </c>
      <c r="G94" s="8" t="s">
        <v>601</v>
      </c>
      <c r="H94" t="s">
        <v>602</v>
      </c>
      <c r="I94" t="s">
        <v>603</v>
      </c>
      <c r="L94" t="s">
        <v>604</v>
      </c>
      <c r="N94">
        <v>0</v>
      </c>
      <c r="O94" t="s">
        <v>92</v>
      </c>
      <c r="Q94" t="s">
        <v>605</v>
      </c>
      <c r="T94" t="s">
        <v>18</v>
      </c>
      <c r="W94" t="s">
        <v>572</v>
      </c>
      <c r="AG94" t="s">
        <v>601</v>
      </c>
      <c r="AH94" t="s">
        <v>602</v>
      </c>
      <c r="AI94" t="s">
        <v>603</v>
      </c>
      <c r="AL94" t="s">
        <v>604</v>
      </c>
      <c r="AM94" t="s">
        <v>124</v>
      </c>
      <c r="AO94">
        <v>0</v>
      </c>
      <c r="AP94" t="s">
        <v>92</v>
      </c>
      <c r="AR94" t="s">
        <v>605</v>
      </c>
      <c r="AT94" t="s">
        <v>18</v>
      </c>
      <c r="AW94" t="s">
        <v>572</v>
      </c>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row>
    <row r="95" spans="1:84">
      <c r="A95" s="7" t="s">
        <v>83</v>
      </c>
      <c r="B95" t="s">
        <v>84</v>
      </c>
      <c r="C95" t="s">
        <v>84</v>
      </c>
      <c r="E95" t="s">
        <v>3671</v>
      </c>
      <c r="F95" t="s">
        <v>86</v>
      </c>
      <c r="G95" s="8" t="s">
        <v>606</v>
      </c>
      <c r="H95" t="s">
        <v>607</v>
      </c>
      <c r="L95" t="s">
        <v>608</v>
      </c>
      <c r="N95">
        <v>0</v>
      </c>
      <c r="O95">
        <v>1</v>
      </c>
      <c r="Q95" t="s">
        <v>609</v>
      </c>
      <c r="AG95" t="s">
        <v>606</v>
      </c>
      <c r="AH95" t="s">
        <v>607</v>
      </c>
      <c r="AL95" t="s">
        <v>608</v>
      </c>
      <c r="AM95" t="s">
        <v>124</v>
      </c>
      <c r="AO95">
        <v>0</v>
      </c>
      <c r="AP95">
        <v>1</v>
      </c>
      <c r="AR95" t="s">
        <v>609</v>
      </c>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row>
    <row r="96" spans="1:84">
      <c r="A96" s="7" t="s">
        <v>83</v>
      </c>
      <c r="B96" t="s">
        <v>84</v>
      </c>
      <c r="C96" t="s">
        <v>84</v>
      </c>
      <c r="E96" t="s">
        <v>3671</v>
      </c>
      <c r="F96" t="s">
        <v>86</v>
      </c>
      <c r="G96" s="8" t="s">
        <v>610</v>
      </c>
      <c r="H96" t="s">
        <v>611</v>
      </c>
      <c r="I96" t="s">
        <v>612</v>
      </c>
      <c r="L96" t="s">
        <v>613</v>
      </c>
      <c r="N96">
        <v>0</v>
      </c>
      <c r="O96" t="s">
        <v>92</v>
      </c>
      <c r="Q96" t="s">
        <v>614</v>
      </c>
      <c r="T96" t="s">
        <v>18</v>
      </c>
      <c r="W96" t="s">
        <v>572</v>
      </c>
      <c r="AG96" t="s">
        <v>610</v>
      </c>
      <c r="AH96" t="s">
        <v>611</v>
      </c>
      <c r="AI96" t="s">
        <v>612</v>
      </c>
      <c r="AL96" t="s">
        <v>613</v>
      </c>
      <c r="AM96" t="s">
        <v>124</v>
      </c>
      <c r="AO96">
        <v>0</v>
      </c>
      <c r="AP96" t="s">
        <v>92</v>
      </c>
      <c r="AR96" t="s">
        <v>614</v>
      </c>
      <c r="AT96" t="s">
        <v>18</v>
      </c>
      <c r="AW96" t="s">
        <v>572</v>
      </c>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row>
    <row r="97" spans="1:84">
      <c r="A97" s="7" t="s">
        <v>83</v>
      </c>
      <c r="B97" t="s">
        <v>84</v>
      </c>
      <c r="C97" t="s">
        <v>84</v>
      </c>
      <c r="E97" t="s">
        <v>3671</v>
      </c>
      <c r="F97" t="s">
        <v>86</v>
      </c>
      <c r="G97" s="8" t="s">
        <v>615</v>
      </c>
      <c r="H97" t="s">
        <v>616</v>
      </c>
      <c r="L97" t="s">
        <v>617</v>
      </c>
      <c r="N97">
        <v>0</v>
      </c>
      <c r="O97">
        <v>1</v>
      </c>
      <c r="Q97" t="s">
        <v>618</v>
      </c>
      <c r="AG97" t="s">
        <v>615</v>
      </c>
      <c r="AH97" t="s">
        <v>616</v>
      </c>
      <c r="AL97" t="s">
        <v>617</v>
      </c>
      <c r="AM97" t="s">
        <v>124</v>
      </c>
      <c r="AO97">
        <v>0</v>
      </c>
      <c r="AP97">
        <v>1</v>
      </c>
      <c r="AR97" t="s">
        <v>618</v>
      </c>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row>
    <row r="98" spans="1:84">
      <c r="A98" s="7" t="s">
        <v>83</v>
      </c>
      <c r="B98" t="s">
        <v>84</v>
      </c>
      <c r="C98" t="s">
        <v>84</v>
      </c>
      <c r="E98" t="s">
        <v>3671</v>
      </c>
      <c r="F98" t="s">
        <v>86</v>
      </c>
      <c r="G98" s="8" t="s">
        <v>619</v>
      </c>
      <c r="H98" t="s">
        <v>620</v>
      </c>
      <c r="I98" t="s">
        <v>621</v>
      </c>
      <c r="L98" t="s">
        <v>622</v>
      </c>
      <c r="N98">
        <v>0</v>
      </c>
      <c r="O98" t="s">
        <v>92</v>
      </c>
      <c r="Q98" t="s">
        <v>623</v>
      </c>
      <c r="T98" t="s">
        <v>18</v>
      </c>
      <c r="W98" t="s">
        <v>572</v>
      </c>
      <c r="AG98" t="s">
        <v>619</v>
      </c>
      <c r="AH98" t="s">
        <v>620</v>
      </c>
      <c r="AI98" t="s">
        <v>621</v>
      </c>
      <c r="AL98" t="s">
        <v>622</v>
      </c>
      <c r="AM98" t="s">
        <v>124</v>
      </c>
      <c r="AO98">
        <v>0</v>
      </c>
      <c r="AP98" t="s">
        <v>92</v>
      </c>
      <c r="AR98" t="s">
        <v>623</v>
      </c>
      <c r="AT98" t="s">
        <v>18</v>
      </c>
      <c r="AW98" t="s">
        <v>572</v>
      </c>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row>
    <row r="99" spans="1:84">
      <c r="A99" s="7" t="s">
        <v>83</v>
      </c>
      <c r="B99" t="s">
        <v>84</v>
      </c>
      <c r="C99" t="s">
        <v>84</v>
      </c>
      <c r="E99" t="s">
        <v>3671</v>
      </c>
      <c r="F99" t="s">
        <v>86</v>
      </c>
      <c r="G99" s="8" t="s">
        <v>624</v>
      </c>
      <c r="H99" t="s">
        <v>625</v>
      </c>
      <c r="L99" t="s">
        <v>626</v>
      </c>
      <c r="N99">
        <v>0</v>
      </c>
      <c r="O99">
        <v>1</v>
      </c>
      <c r="Q99" t="s">
        <v>627</v>
      </c>
      <c r="AG99" t="s">
        <v>624</v>
      </c>
      <c r="AH99" t="s">
        <v>625</v>
      </c>
      <c r="AL99" t="s">
        <v>626</v>
      </c>
      <c r="AM99" t="s">
        <v>124</v>
      </c>
      <c r="AO99">
        <v>0</v>
      </c>
      <c r="AP99">
        <v>1</v>
      </c>
      <c r="AR99" t="s">
        <v>627</v>
      </c>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row>
    <row r="100" spans="1:84">
      <c r="A100" s="7" t="s">
        <v>83</v>
      </c>
      <c r="B100" t="s">
        <v>84</v>
      </c>
      <c r="C100" t="s">
        <v>84</v>
      </c>
      <c r="E100" t="s">
        <v>3671</v>
      </c>
      <c r="F100" t="s">
        <v>86</v>
      </c>
      <c r="G100" s="8" t="s">
        <v>628</v>
      </c>
      <c r="H100" t="s">
        <v>629</v>
      </c>
      <c r="I100" t="s">
        <v>630</v>
      </c>
      <c r="L100" t="s">
        <v>631</v>
      </c>
      <c r="N100">
        <v>0</v>
      </c>
      <c r="O100" t="s">
        <v>92</v>
      </c>
      <c r="Q100" t="s">
        <v>632</v>
      </c>
      <c r="T100" t="s">
        <v>18</v>
      </c>
      <c r="W100" t="s">
        <v>572</v>
      </c>
      <c r="AG100" t="s">
        <v>628</v>
      </c>
      <c r="AH100" t="s">
        <v>629</v>
      </c>
      <c r="AI100" t="s">
        <v>630</v>
      </c>
      <c r="AL100" t="s">
        <v>631</v>
      </c>
      <c r="AM100" t="s">
        <v>124</v>
      </c>
      <c r="AO100">
        <v>0</v>
      </c>
      <c r="AP100" t="s">
        <v>92</v>
      </c>
      <c r="AR100" t="s">
        <v>632</v>
      </c>
      <c r="AT100" t="s">
        <v>18</v>
      </c>
      <c r="AW100" t="s">
        <v>572</v>
      </c>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row>
    <row r="101" spans="1:84">
      <c r="A101" s="7" t="s">
        <v>83</v>
      </c>
      <c r="B101" t="s">
        <v>84</v>
      </c>
      <c r="C101" t="s">
        <v>84</v>
      </c>
      <c r="E101" t="s">
        <v>3671</v>
      </c>
      <c r="F101" t="s">
        <v>86</v>
      </c>
      <c r="G101" s="8" t="s">
        <v>633</v>
      </c>
      <c r="H101" t="s">
        <v>634</v>
      </c>
      <c r="I101" t="s">
        <v>635</v>
      </c>
      <c r="L101" t="s">
        <v>636</v>
      </c>
      <c r="N101">
        <v>0</v>
      </c>
      <c r="O101" t="s">
        <v>92</v>
      </c>
      <c r="Q101" t="s">
        <v>637</v>
      </c>
      <c r="T101" t="s">
        <v>18</v>
      </c>
      <c r="W101" t="s">
        <v>572</v>
      </c>
      <c r="AG101" t="s">
        <v>633</v>
      </c>
      <c r="AH101" t="s">
        <v>634</v>
      </c>
      <c r="AI101" t="s">
        <v>635</v>
      </c>
      <c r="AL101" t="s">
        <v>636</v>
      </c>
      <c r="AM101" t="s">
        <v>124</v>
      </c>
      <c r="AO101">
        <v>0</v>
      </c>
      <c r="AP101" t="s">
        <v>92</v>
      </c>
      <c r="AR101" t="s">
        <v>637</v>
      </c>
      <c r="AT101" t="s">
        <v>18</v>
      </c>
      <c r="AW101" t="s">
        <v>572</v>
      </c>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row>
    <row r="102" spans="1:84">
      <c r="A102" s="7" t="s">
        <v>83</v>
      </c>
      <c r="B102" t="s">
        <v>84</v>
      </c>
      <c r="C102" t="s">
        <v>84</v>
      </c>
      <c r="E102" t="s">
        <v>3671</v>
      </c>
      <c r="F102" t="s">
        <v>86</v>
      </c>
      <c r="G102" s="8" t="s">
        <v>638</v>
      </c>
      <c r="H102" t="s">
        <v>639</v>
      </c>
      <c r="I102" t="s">
        <v>640</v>
      </c>
      <c r="L102" t="s">
        <v>641</v>
      </c>
      <c r="N102">
        <v>0</v>
      </c>
      <c r="O102" t="s">
        <v>92</v>
      </c>
      <c r="Q102" t="s">
        <v>642</v>
      </c>
      <c r="T102" t="s">
        <v>18</v>
      </c>
      <c r="W102" t="s">
        <v>572</v>
      </c>
      <c r="AG102" t="s">
        <v>638</v>
      </c>
      <c r="AH102" t="s">
        <v>639</v>
      </c>
      <c r="AI102" t="s">
        <v>640</v>
      </c>
      <c r="AL102" t="s">
        <v>641</v>
      </c>
      <c r="AM102" t="s">
        <v>124</v>
      </c>
      <c r="AO102">
        <v>0</v>
      </c>
      <c r="AP102" t="s">
        <v>92</v>
      </c>
      <c r="AR102" t="s">
        <v>642</v>
      </c>
      <c r="AT102" t="s">
        <v>18</v>
      </c>
      <c r="AW102" t="s">
        <v>572</v>
      </c>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row>
    <row r="103" spans="1:84">
      <c r="A103" s="7" t="s">
        <v>83</v>
      </c>
      <c r="B103" t="s">
        <v>84</v>
      </c>
      <c r="C103" t="s">
        <v>84</v>
      </c>
      <c r="E103" t="s">
        <v>3671</v>
      </c>
      <c r="F103" t="s">
        <v>86</v>
      </c>
      <c r="G103" s="8" t="s">
        <v>643</v>
      </c>
      <c r="H103" s="8" t="s">
        <v>644</v>
      </c>
      <c r="I103" s="8"/>
      <c r="J103" s="8"/>
      <c r="K103" s="8" t="s">
        <v>9</v>
      </c>
      <c r="L103" t="s">
        <v>645</v>
      </c>
      <c r="N103">
        <v>0</v>
      </c>
      <c r="O103">
        <v>1</v>
      </c>
      <c r="P103" t="s">
        <v>93</v>
      </c>
      <c r="Q103" t="s">
        <v>646</v>
      </c>
      <c r="R103" t="s">
        <v>16</v>
      </c>
      <c r="T103" t="s">
        <v>18</v>
      </c>
      <c r="U103" t="s">
        <v>19</v>
      </c>
      <c r="V103" t="s">
        <v>96</v>
      </c>
      <c r="W103" t="s">
        <v>556</v>
      </c>
      <c r="AG103" t="s">
        <v>643</v>
      </c>
      <c r="AH103" t="s">
        <v>644</v>
      </c>
      <c r="AK103" t="s">
        <v>9</v>
      </c>
      <c r="AL103" t="s">
        <v>645</v>
      </c>
      <c r="AM103" t="s">
        <v>90</v>
      </c>
      <c r="AO103">
        <v>0</v>
      </c>
      <c r="AP103">
        <v>1</v>
      </c>
      <c r="AQ103" t="s">
        <v>93</v>
      </c>
      <c r="AR103" t="s">
        <v>646</v>
      </c>
      <c r="AS103" t="s">
        <v>16</v>
      </c>
      <c r="AT103" t="s">
        <v>18</v>
      </c>
      <c r="AU103" t="s">
        <v>19</v>
      </c>
      <c r="AV103" t="s">
        <v>96</v>
      </c>
      <c r="AW103" t="s">
        <v>556</v>
      </c>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row>
    <row r="104" spans="1:84">
      <c r="A104" s="7" t="s">
        <v>83</v>
      </c>
      <c r="B104" s="10" t="s">
        <v>647</v>
      </c>
      <c r="C104" t="s">
        <v>245</v>
      </c>
      <c r="E104" t="s">
        <v>3671</v>
      </c>
      <c r="F104" t="s">
        <v>86</v>
      </c>
      <c r="G104" s="8" t="s">
        <v>648</v>
      </c>
      <c r="H104" s="8" t="s">
        <v>649</v>
      </c>
      <c r="I104" s="8"/>
      <c r="J104" s="8"/>
      <c r="K104" s="8"/>
      <c r="L104" s="8" t="s">
        <v>650</v>
      </c>
      <c r="N104">
        <v>0</v>
      </c>
      <c r="O104">
        <v>1</v>
      </c>
      <c r="Q104" t="s">
        <v>651</v>
      </c>
      <c r="AG104" s="11" t="s">
        <v>652</v>
      </c>
      <c r="AH104" s="11" t="s">
        <v>649</v>
      </c>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row>
    <row r="105" spans="1:84">
      <c r="A105" s="7" t="s">
        <v>83</v>
      </c>
      <c r="B105" s="10" t="s">
        <v>647</v>
      </c>
      <c r="C105" t="s">
        <v>245</v>
      </c>
      <c r="E105" t="s">
        <v>3671</v>
      </c>
      <c r="F105" t="s">
        <v>86</v>
      </c>
      <c r="G105" s="8" t="s">
        <v>653</v>
      </c>
      <c r="H105" s="8" t="s">
        <v>654</v>
      </c>
      <c r="I105" s="8"/>
      <c r="J105" s="8"/>
      <c r="K105" s="8"/>
      <c r="L105" s="8" t="s">
        <v>655</v>
      </c>
      <c r="N105">
        <v>0</v>
      </c>
      <c r="O105" t="s">
        <v>92</v>
      </c>
      <c r="Q105" t="s">
        <v>656</v>
      </c>
      <c r="T105" t="s">
        <v>18</v>
      </c>
      <c r="W105" t="s">
        <v>572</v>
      </c>
      <c r="AG105" s="11" t="s">
        <v>657</v>
      </c>
      <c r="AH105" s="11" t="s">
        <v>654</v>
      </c>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row>
    <row r="106" spans="1:84">
      <c r="A106" s="7" t="s">
        <v>83</v>
      </c>
      <c r="B106" s="10" t="s">
        <v>647</v>
      </c>
      <c r="C106" t="s">
        <v>245</v>
      </c>
      <c r="E106" t="s">
        <v>3671</v>
      </c>
      <c r="F106" t="s">
        <v>86</v>
      </c>
      <c r="G106" s="8" t="s">
        <v>658</v>
      </c>
      <c r="H106" s="8" t="s">
        <v>659</v>
      </c>
      <c r="I106" s="8"/>
      <c r="J106" s="8"/>
      <c r="K106" s="8"/>
      <c r="L106" s="8" t="s">
        <v>660</v>
      </c>
      <c r="N106">
        <v>0</v>
      </c>
      <c r="O106">
        <v>1</v>
      </c>
      <c r="Q106" t="s">
        <v>661</v>
      </c>
      <c r="AG106" s="11" t="s">
        <v>662</v>
      </c>
      <c r="AH106" s="11" t="s">
        <v>659</v>
      </c>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row>
    <row r="107" spans="1:84">
      <c r="A107" s="7" t="s">
        <v>83</v>
      </c>
      <c r="B107" s="10" t="s">
        <v>647</v>
      </c>
      <c r="C107" t="s">
        <v>245</v>
      </c>
      <c r="E107" t="s">
        <v>3671</v>
      </c>
      <c r="F107" t="s">
        <v>86</v>
      </c>
      <c r="G107" s="8" t="s">
        <v>663</v>
      </c>
      <c r="H107" s="8" t="s">
        <v>664</v>
      </c>
      <c r="I107" s="8"/>
      <c r="J107" s="8"/>
      <c r="K107" s="8"/>
      <c r="L107" s="8" t="s">
        <v>665</v>
      </c>
      <c r="N107">
        <v>0</v>
      </c>
      <c r="O107" t="s">
        <v>92</v>
      </c>
      <c r="Q107" t="s">
        <v>666</v>
      </c>
      <c r="T107" t="s">
        <v>18</v>
      </c>
      <c r="W107" t="s">
        <v>572</v>
      </c>
      <c r="AG107" s="11" t="s">
        <v>667</v>
      </c>
      <c r="AH107" s="11" t="s">
        <v>664</v>
      </c>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row>
    <row r="108" spans="1:84">
      <c r="A108" s="7" t="s">
        <v>83</v>
      </c>
      <c r="B108" t="s">
        <v>84</v>
      </c>
      <c r="C108" t="s">
        <v>84</v>
      </c>
      <c r="F108" t="s">
        <v>86</v>
      </c>
      <c r="G108" s="8" t="s">
        <v>668</v>
      </c>
      <c r="H108" t="s">
        <v>669</v>
      </c>
      <c r="I108" t="s">
        <v>670</v>
      </c>
      <c r="J108" s="8" t="s">
        <v>34</v>
      </c>
      <c r="K108" t="s">
        <v>9</v>
      </c>
      <c r="L108" t="s">
        <v>671</v>
      </c>
      <c r="N108">
        <v>1</v>
      </c>
      <c r="O108" t="s">
        <v>92</v>
      </c>
      <c r="P108" t="s">
        <v>93</v>
      </c>
      <c r="Q108" t="s">
        <v>672</v>
      </c>
      <c r="R108" t="s">
        <v>16</v>
      </c>
      <c r="S108" t="s">
        <v>673</v>
      </c>
      <c r="V108" t="s">
        <v>161</v>
      </c>
      <c r="AG108" t="s">
        <v>668</v>
      </c>
      <c r="AH108" t="s">
        <v>669</v>
      </c>
      <c r="AI108" t="s">
        <v>670</v>
      </c>
      <c r="AJ108" t="s">
        <v>34</v>
      </c>
      <c r="AK108" t="s">
        <v>9</v>
      </c>
      <c r="AL108" t="s">
        <v>671</v>
      </c>
      <c r="AM108" t="s">
        <v>158</v>
      </c>
      <c r="AO108">
        <v>1</v>
      </c>
      <c r="AP108" t="s">
        <v>92</v>
      </c>
      <c r="AQ108" t="s">
        <v>93</v>
      </c>
      <c r="AR108" t="s">
        <v>672</v>
      </c>
      <c r="AS108" t="s">
        <v>16</v>
      </c>
      <c r="AV108" t="s">
        <v>161</v>
      </c>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row>
    <row r="109" spans="1:84">
      <c r="A109" s="7" t="s">
        <v>83</v>
      </c>
      <c r="B109" t="s">
        <v>84</v>
      </c>
      <c r="C109" t="s">
        <v>84</v>
      </c>
      <c r="G109" t="s">
        <v>674</v>
      </c>
      <c r="H109" t="s">
        <v>675</v>
      </c>
      <c r="I109" t="s">
        <v>676</v>
      </c>
      <c r="L109" t="s">
        <v>677</v>
      </c>
      <c r="N109">
        <v>0</v>
      </c>
      <c r="O109">
        <v>1</v>
      </c>
      <c r="Q109" t="s">
        <v>678</v>
      </c>
      <c r="X109">
        <v>1</v>
      </c>
      <c r="Y109">
        <v>60</v>
      </c>
      <c r="AG109" t="s">
        <v>674</v>
      </c>
      <c r="AH109" t="s">
        <v>675</v>
      </c>
      <c r="AI109" t="s">
        <v>676</v>
      </c>
      <c r="AL109" t="s">
        <v>677</v>
      </c>
      <c r="AM109" t="s">
        <v>124</v>
      </c>
      <c r="AO109">
        <v>0</v>
      </c>
      <c r="AP109">
        <v>1</v>
      </c>
      <c r="AR109" t="s">
        <v>678</v>
      </c>
      <c r="AX109">
        <v>1</v>
      </c>
      <c r="AY109">
        <v>60</v>
      </c>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row>
    <row r="110" spans="1:84">
      <c r="A110" s="7" t="s">
        <v>83</v>
      </c>
      <c r="B110" t="s">
        <v>84</v>
      </c>
      <c r="C110" t="s">
        <v>84</v>
      </c>
      <c r="G110" t="s">
        <v>679</v>
      </c>
      <c r="H110" t="s">
        <v>680</v>
      </c>
      <c r="I110" t="s">
        <v>681</v>
      </c>
      <c r="L110" t="s">
        <v>682</v>
      </c>
      <c r="N110">
        <v>0</v>
      </c>
      <c r="O110">
        <v>1</v>
      </c>
      <c r="Q110" t="s">
        <v>683</v>
      </c>
      <c r="X110">
        <v>1</v>
      </c>
      <c r="Y110">
        <v>50</v>
      </c>
      <c r="AG110" t="s">
        <v>679</v>
      </c>
      <c r="AH110" t="s">
        <v>680</v>
      </c>
      <c r="AI110" t="s">
        <v>681</v>
      </c>
      <c r="AL110" t="s">
        <v>682</v>
      </c>
      <c r="AM110" t="s">
        <v>124</v>
      </c>
      <c r="AO110">
        <v>0</v>
      </c>
      <c r="AP110">
        <v>1</v>
      </c>
      <c r="AR110" t="s">
        <v>683</v>
      </c>
      <c r="AX110">
        <v>1</v>
      </c>
      <c r="AY110">
        <v>50</v>
      </c>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row>
    <row r="111" spans="1:84">
      <c r="A111" s="7" t="s">
        <v>83</v>
      </c>
      <c r="B111" t="s">
        <v>84</v>
      </c>
      <c r="C111" t="s">
        <v>84</v>
      </c>
      <c r="G111" t="s">
        <v>684</v>
      </c>
      <c r="H111" t="s">
        <v>685</v>
      </c>
      <c r="I111" t="s">
        <v>686</v>
      </c>
      <c r="L111" t="s">
        <v>687</v>
      </c>
      <c r="N111">
        <v>0</v>
      </c>
      <c r="O111">
        <v>1</v>
      </c>
      <c r="Q111" t="s">
        <v>688</v>
      </c>
      <c r="X111">
        <v>1</v>
      </c>
      <c r="Y111">
        <v>50</v>
      </c>
      <c r="AG111" t="s">
        <v>684</v>
      </c>
      <c r="AH111" t="s">
        <v>685</v>
      </c>
      <c r="AI111" t="s">
        <v>686</v>
      </c>
      <c r="AL111" t="s">
        <v>687</v>
      </c>
      <c r="AM111" t="s">
        <v>124</v>
      </c>
      <c r="AO111">
        <v>0</v>
      </c>
      <c r="AP111">
        <v>1</v>
      </c>
      <c r="AR111" t="s">
        <v>688</v>
      </c>
      <c r="AX111">
        <v>1</v>
      </c>
      <c r="AY111">
        <v>50</v>
      </c>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row>
    <row r="112" spans="1:84">
      <c r="A112" s="7" t="s">
        <v>83</v>
      </c>
      <c r="B112" t="s">
        <v>84</v>
      </c>
      <c r="C112" t="s">
        <v>84</v>
      </c>
      <c r="F112" t="s">
        <v>86</v>
      </c>
      <c r="G112" s="8" t="s">
        <v>689</v>
      </c>
      <c r="H112" s="8" t="s">
        <v>690</v>
      </c>
      <c r="I112" t="s">
        <v>691</v>
      </c>
      <c r="J112" s="8"/>
      <c r="K112" s="8" t="s">
        <v>9</v>
      </c>
      <c r="L112" t="s">
        <v>692</v>
      </c>
      <c r="N112">
        <v>0</v>
      </c>
      <c r="O112" t="s">
        <v>92</v>
      </c>
      <c r="P112" t="s">
        <v>93</v>
      </c>
      <c r="Q112" t="s">
        <v>693</v>
      </c>
      <c r="R112" t="s">
        <v>16</v>
      </c>
      <c r="S112" t="s">
        <v>694</v>
      </c>
      <c r="V112" t="s">
        <v>96</v>
      </c>
      <c r="AG112" t="s">
        <v>689</v>
      </c>
      <c r="AH112" t="s">
        <v>690</v>
      </c>
      <c r="AI112" t="s">
        <v>691</v>
      </c>
      <c r="AK112" t="s">
        <v>9</v>
      </c>
      <c r="AL112" t="s">
        <v>692</v>
      </c>
      <c r="AM112" t="s">
        <v>90</v>
      </c>
      <c r="AO112">
        <v>0</v>
      </c>
      <c r="AP112" t="s">
        <v>92</v>
      </c>
      <c r="AQ112" t="s">
        <v>93</v>
      </c>
      <c r="AR112" t="s">
        <v>693</v>
      </c>
      <c r="AS112" t="s">
        <v>16</v>
      </c>
      <c r="AV112" t="s">
        <v>96</v>
      </c>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row>
    <row r="113" spans="1:84">
      <c r="A113" s="7" t="s">
        <v>83</v>
      </c>
      <c r="B113" t="s">
        <v>84</v>
      </c>
      <c r="C113" t="s">
        <v>84</v>
      </c>
      <c r="G113" t="s">
        <v>695</v>
      </c>
      <c r="H113" t="s">
        <v>696</v>
      </c>
      <c r="I113" t="s">
        <v>697</v>
      </c>
      <c r="K113" t="s">
        <v>9</v>
      </c>
      <c r="L113" t="s">
        <v>698</v>
      </c>
      <c r="N113">
        <v>0</v>
      </c>
      <c r="O113" t="s">
        <v>92</v>
      </c>
      <c r="P113" t="s">
        <v>93</v>
      </c>
      <c r="Q113" t="s">
        <v>699</v>
      </c>
      <c r="R113" t="s">
        <v>16</v>
      </c>
      <c r="T113" t="s">
        <v>18</v>
      </c>
      <c r="U113" t="s">
        <v>19</v>
      </c>
      <c r="V113" t="s">
        <v>96</v>
      </c>
      <c r="W113" t="s">
        <v>700</v>
      </c>
      <c r="AF113" t="s">
        <v>701</v>
      </c>
      <c r="AG113" t="s">
        <v>695</v>
      </c>
      <c r="AH113" t="s">
        <v>696</v>
      </c>
      <c r="AI113" t="s">
        <v>697</v>
      </c>
      <c r="AK113" t="s">
        <v>9</v>
      </c>
      <c r="AL113" t="s">
        <v>698</v>
      </c>
      <c r="AM113" t="s">
        <v>90</v>
      </c>
      <c r="AO113">
        <v>0</v>
      </c>
      <c r="AP113" t="s">
        <v>92</v>
      </c>
      <c r="AQ113" t="s">
        <v>93</v>
      </c>
      <c r="AR113" t="s">
        <v>699</v>
      </c>
      <c r="AS113" t="s">
        <v>16</v>
      </c>
      <c r="AT113" t="s">
        <v>18</v>
      </c>
      <c r="AU113" t="s">
        <v>19</v>
      </c>
      <c r="AV113" t="s">
        <v>96</v>
      </c>
      <c r="AW113" t="s">
        <v>700</v>
      </c>
      <c r="BF113" t="s">
        <v>701</v>
      </c>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row>
    <row r="114" spans="1:84">
      <c r="A114" s="7" t="s">
        <v>83</v>
      </c>
      <c r="B114" t="s">
        <v>84</v>
      </c>
      <c r="C114" t="s">
        <v>84</v>
      </c>
      <c r="G114" t="s">
        <v>702</v>
      </c>
      <c r="H114" t="s">
        <v>703</v>
      </c>
      <c r="I114" t="s">
        <v>704</v>
      </c>
      <c r="L114" t="s">
        <v>705</v>
      </c>
      <c r="N114">
        <v>0</v>
      </c>
      <c r="O114" t="s">
        <v>92</v>
      </c>
      <c r="Q114" t="s">
        <v>706</v>
      </c>
      <c r="AA114">
        <v>100000</v>
      </c>
      <c r="AB114">
        <v>999999999999999</v>
      </c>
      <c r="AG114" t="s">
        <v>702</v>
      </c>
      <c r="AH114" t="s">
        <v>703</v>
      </c>
      <c r="AI114" t="s">
        <v>704</v>
      </c>
      <c r="AL114" t="s">
        <v>705</v>
      </c>
      <c r="AM114" t="s">
        <v>124</v>
      </c>
      <c r="AO114">
        <v>0</v>
      </c>
      <c r="AP114" t="s">
        <v>92</v>
      </c>
      <c r="AR114" t="s">
        <v>706</v>
      </c>
      <c r="BA114">
        <v>100000</v>
      </c>
      <c r="BB114">
        <v>999999999999999</v>
      </c>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row>
    <row r="115" spans="1:84">
      <c r="A115" s="7" t="s">
        <v>83</v>
      </c>
      <c r="B115" t="s">
        <v>84</v>
      </c>
      <c r="C115" t="s">
        <v>84</v>
      </c>
      <c r="G115" t="s">
        <v>707</v>
      </c>
      <c r="H115" t="s">
        <v>708</v>
      </c>
      <c r="I115" t="s">
        <v>709</v>
      </c>
      <c r="K115" t="s">
        <v>9</v>
      </c>
      <c r="L115" t="s">
        <v>710</v>
      </c>
      <c r="N115">
        <v>0</v>
      </c>
      <c r="O115" t="s">
        <v>92</v>
      </c>
      <c r="P115" t="s">
        <v>93</v>
      </c>
      <c r="Q115" t="s">
        <v>711</v>
      </c>
      <c r="R115" t="s">
        <v>16</v>
      </c>
      <c r="T115" t="s">
        <v>18</v>
      </c>
      <c r="U115" t="s">
        <v>19</v>
      </c>
      <c r="V115" t="s">
        <v>96</v>
      </c>
      <c r="W115" t="s">
        <v>712</v>
      </c>
      <c r="AF115" t="s">
        <v>713</v>
      </c>
      <c r="AG115" t="s">
        <v>707</v>
      </c>
      <c r="AH115" t="s">
        <v>708</v>
      </c>
      <c r="AI115" t="s">
        <v>709</v>
      </c>
      <c r="AK115" t="s">
        <v>9</v>
      </c>
      <c r="AL115" t="s">
        <v>714</v>
      </c>
      <c r="AM115" t="s">
        <v>90</v>
      </c>
      <c r="AO115">
        <v>0</v>
      </c>
      <c r="AP115" t="s">
        <v>92</v>
      </c>
      <c r="AQ115" t="s">
        <v>93</v>
      </c>
      <c r="AR115" t="s">
        <v>711</v>
      </c>
      <c r="AS115" t="s">
        <v>16</v>
      </c>
      <c r="AT115" t="s">
        <v>18</v>
      </c>
      <c r="AU115" t="s">
        <v>19</v>
      </c>
      <c r="AV115" t="s">
        <v>96</v>
      </c>
      <c r="AW115" t="s">
        <v>712</v>
      </c>
      <c r="BF115" t="s">
        <v>713</v>
      </c>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row>
    <row r="116" spans="1:84">
      <c r="A116" s="7" t="s">
        <v>83</v>
      </c>
      <c r="B116" t="s">
        <v>84</v>
      </c>
      <c r="C116" t="s">
        <v>84</v>
      </c>
      <c r="G116" t="s">
        <v>715</v>
      </c>
      <c r="H116" t="s">
        <v>716</v>
      </c>
      <c r="I116" t="s">
        <v>717</v>
      </c>
      <c r="L116" t="s">
        <v>718</v>
      </c>
      <c r="N116">
        <v>0</v>
      </c>
      <c r="O116" t="s">
        <v>92</v>
      </c>
      <c r="Q116" t="s">
        <v>719</v>
      </c>
      <c r="AG116" t="s">
        <v>715</v>
      </c>
      <c r="AH116" t="s">
        <v>716</v>
      </c>
      <c r="AI116" t="s">
        <v>717</v>
      </c>
      <c r="AL116" t="s">
        <v>718</v>
      </c>
      <c r="AM116" t="s">
        <v>124</v>
      </c>
      <c r="AO116">
        <v>0</v>
      </c>
      <c r="AP116" t="s">
        <v>92</v>
      </c>
      <c r="AR116" t="s">
        <v>719</v>
      </c>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row>
    <row r="117" spans="1:84">
      <c r="A117" s="7" t="s">
        <v>83</v>
      </c>
      <c r="B117" t="s">
        <v>84</v>
      </c>
      <c r="C117" t="s">
        <v>84</v>
      </c>
      <c r="G117" t="s">
        <v>720</v>
      </c>
      <c r="H117" t="s">
        <v>721</v>
      </c>
      <c r="I117" t="s">
        <v>722</v>
      </c>
      <c r="L117" t="s">
        <v>723</v>
      </c>
      <c r="N117">
        <v>0</v>
      </c>
      <c r="O117">
        <v>1</v>
      </c>
      <c r="Q117" t="s">
        <v>724</v>
      </c>
      <c r="T117" t="s">
        <v>18</v>
      </c>
      <c r="W117" t="s">
        <v>725</v>
      </c>
      <c r="AG117" t="s">
        <v>720</v>
      </c>
      <c r="AH117" t="s">
        <v>721</v>
      </c>
      <c r="AI117" t="s">
        <v>722</v>
      </c>
      <c r="AL117" t="s">
        <v>723</v>
      </c>
      <c r="AM117" t="s">
        <v>124</v>
      </c>
      <c r="AO117">
        <v>0</v>
      </c>
      <c r="AP117">
        <v>1</v>
      </c>
      <c r="AR117" t="s">
        <v>724</v>
      </c>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row>
    <row r="118" spans="1:84">
      <c r="A118" s="7" t="s">
        <v>83</v>
      </c>
      <c r="B118" t="s">
        <v>84</v>
      </c>
      <c r="C118" t="s">
        <v>84</v>
      </c>
      <c r="G118" t="s">
        <v>726</v>
      </c>
      <c r="H118" t="s">
        <v>727</v>
      </c>
      <c r="I118" t="s">
        <v>728</v>
      </c>
      <c r="L118" t="s">
        <v>729</v>
      </c>
      <c r="N118">
        <v>0</v>
      </c>
      <c r="O118">
        <v>1</v>
      </c>
      <c r="Q118" t="s">
        <v>730</v>
      </c>
      <c r="AA118">
        <v>1900</v>
      </c>
      <c r="AB118">
        <v>2050</v>
      </c>
      <c r="AG118" t="s">
        <v>726</v>
      </c>
      <c r="AH118" t="s">
        <v>727</v>
      </c>
      <c r="AI118" t="s">
        <v>728</v>
      </c>
      <c r="AL118" t="s">
        <v>729</v>
      </c>
      <c r="AM118" t="s">
        <v>124</v>
      </c>
      <c r="AO118">
        <v>0</v>
      </c>
      <c r="AP118">
        <v>1</v>
      </c>
      <c r="AR118" t="s">
        <v>730</v>
      </c>
      <c r="BA118">
        <v>1900</v>
      </c>
      <c r="BB118">
        <v>2050</v>
      </c>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row>
    <row r="119" spans="1:84">
      <c r="A119" s="7" t="s">
        <v>83</v>
      </c>
      <c r="B119" t="s">
        <v>84</v>
      </c>
      <c r="C119" t="s">
        <v>84</v>
      </c>
      <c r="G119" t="s">
        <v>731</v>
      </c>
      <c r="H119" t="s">
        <v>732</v>
      </c>
      <c r="I119" t="s">
        <v>733</v>
      </c>
      <c r="K119" t="s">
        <v>9</v>
      </c>
      <c r="L119" t="s">
        <v>734</v>
      </c>
      <c r="N119">
        <v>0</v>
      </c>
      <c r="O119">
        <v>1</v>
      </c>
      <c r="P119" t="s">
        <v>93</v>
      </c>
      <c r="Q119" t="s">
        <v>735</v>
      </c>
      <c r="R119" t="s">
        <v>16</v>
      </c>
      <c r="T119" t="s">
        <v>18</v>
      </c>
      <c r="U119" t="s">
        <v>19</v>
      </c>
      <c r="V119" t="s">
        <v>96</v>
      </c>
      <c r="W119" t="s">
        <v>736</v>
      </c>
      <c r="X119">
        <v>2</v>
      </c>
      <c r="Y119">
        <v>9</v>
      </c>
      <c r="AG119" t="s">
        <v>731</v>
      </c>
      <c r="AH119" t="s">
        <v>732</v>
      </c>
      <c r="AI119" t="s">
        <v>733</v>
      </c>
      <c r="AK119" t="s">
        <v>9</v>
      </c>
      <c r="AL119" t="s">
        <v>734</v>
      </c>
      <c r="AM119" t="s">
        <v>90</v>
      </c>
      <c r="AO119">
        <v>0</v>
      </c>
      <c r="AP119">
        <v>1</v>
      </c>
      <c r="AQ119" t="s">
        <v>93</v>
      </c>
      <c r="AR119" t="s">
        <v>735</v>
      </c>
      <c r="AS119" t="s">
        <v>16</v>
      </c>
      <c r="AT119" t="s">
        <v>18</v>
      </c>
      <c r="AU119" t="s">
        <v>19</v>
      </c>
      <c r="AV119" t="s">
        <v>96</v>
      </c>
      <c r="AW119" t="s">
        <v>736</v>
      </c>
      <c r="AX119">
        <v>2</v>
      </c>
      <c r="AY119">
        <v>7</v>
      </c>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row>
    <row r="120" spans="1:84">
      <c r="A120" s="7" t="s">
        <v>83</v>
      </c>
      <c r="B120" t="s">
        <v>84</v>
      </c>
      <c r="C120" t="s">
        <v>84</v>
      </c>
      <c r="G120" t="s">
        <v>737</v>
      </c>
      <c r="H120" t="s">
        <v>738</v>
      </c>
      <c r="I120" t="s">
        <v>739</v>
      </c>
      <c r="L120" t="s">
        <v>740</v>
      </c>
      <c r="N120">
        <v>0</v>
      </c>
      <c r="O120">
        <v>1</v>
      </c>
      <c r="Q120" t="s">
        <v>741</v>
      </c>
      <c r="AD120">
        <v>9</v>
      </c>
      <c r="AE120">
        <v>3</v>
      </c>
      <c r="AG120" t="s">
        <v>737</v>
      </c>
      <c r="AH120" t="s">
        <v>738</v>
      </c>
      <c r="AI120" t="s">
        <v>739</v>
      </c>
      <c r="AL120" t="s">
        <v>740</v>
      </c>
      <c r="AM120" t="s">
        <v>124</v>
      </c>
      <c r="AO120">
        <v>0</v>
      </c>
      <c r="AP120">
        <v>1</v>
      </c>
      <c r="AR120" t="s">
        <v>741</v>
      </c>
      <c r="BD120">
        <v>9</v>
      </c>
      <c r="BE120">
        <v>3</v>
      </c>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row>
    <row r="121" spans="1:84">
      <c r="A121" s="7" t="s">
        <v>83</v>
      </c>
      <c r="B121" t="s">
        <v>84</v>
      </c>
      <c r="C121" t="s">
        <v>84</v>
      </c>
      <c r="G121" t="s">
        <v>742</v>
      </c>
      <c r="H121" t="s">
        <v>743</v>
      </c>
      <c r="I121" t="s">
        <v>744</v>
      </c>
      <c r="L121" t="s">
        <v>745</v>
      </c>
      <c r="N121">
        <v>0</v>
      </c>
      <c r="O121">
        <v>1</v>
      </c>
      <c r="Q121" t="s">
        <v>746</v>
      </c>
      <c r="AG121" t="s">
        <v>742</v>
      </c>
      <c r="AH121" t="s">
        <v>743</v>
      </c>
      <c r="AI121" t="s">
        <v>744</v>
      </c>
      <c r="AL121" t="s">
        <v>745</v>
      </c>
      <c r="AM121" t="s">
        <v>124</v>
      </c>
      <c r="AO121">
        <v>0</v>
      </c>
      <c r="AP121">
        <v>1</v>
      </c>
      <c r="AR121" t="s">
        <v>746</v>
      </c>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row>
    <row r="122" spans="1:84">
      <c r="A122" s="7" t="s">
        <v>83</v>
      </c>
      <c r="B122" t="s">
        <v>84</v>
      </c>
      <c r="C122" t="s">
        <v>84</v>
      </c>
      <c r="G122" t="s">
        <v>747</v>
      </c>
      <c r="H122" t="s">
        <v>748</v>
      </c>
      <c r="I122" t="s">
        <v>749</v>
      </c>
      <c r="L122" t="s">
        <v>750</v>
      </c>
      <c r="N122">
        <v>0</v>
      </c>
      <c r="O122">
        <v>1</v>
      </c>
      <c r="Q122" t="s">
        <v>751</v>
      </c>
      <c r="AG122" t="s">
        <v>747</v>
      </c>
      <c r="AH122" t="s">
        <v>748</v>
      </c>
      <c r="AI122" t="s">
        <v>749</v>
      </c>
      <c r="AL122" t="s">
        <v>750</v>
      </c>
      <c r="AM122" t="s">
        <v>124</v>
      </c>
      <c r="AO122">
        <v>0</v>
      </c>
      <c r="AP122">
        <v>1</v>
      </c>
      <c r="AR122" t="s">
        <v>751</v>
      </c>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row>
    <row r="123" spans="1:84">
      <c r="A123" s="7" t="s">
        <v>83</v>
      </c>
      <c r="B123" t="s">
        <v>84</v>
      </c>
      <c r="C123" t="s">
        <v>84</v>
      </c>
      <c r="G123" t="s">
        <v>752</v>
      </c>
      <c r="H123" t="s">
        <v>753</v>
      </c>
      <c r="I123" t="s">
        <v>754</v>
      </c>
      <c r="L123" t="s">
        <v>755</v>
      </c>
      <c r="N123">
        <v>0</v>
      </c>
      <c r="O123">
        <v>1</v>
      </c>
      <c r="Q123" t="s">
        <v>198</v>
      </c>
      <c r="AG123" t="s">
        <v>752</v>
      </c>
      <c r="AH123" t="s">
        <v>753</v>
      </c>
      <c r="AI123" t="s">
        <v>754</v>
      </c>
      <c r="AL123" t="s">
        <v>756</v>
      </c>
      <c r="AM123" t="s">
        <v>124</v>
      </c>
      <c r="AO123">
        <v>0</v>
      </c>
      <c r="AP123">
        <v>1</v>
      </c>
      <c r="AR123" t="s">
        <v>198</v>
      </c>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row>
    <row r="124" spans="1:84">
      <c r="A124" s="7" t="s">
        <v>83</v>
      </c>
      <c r="B124" t="s">
        <v>84</v>
      </c>
      <c r="C124" t="s">
        <v>84</v>
      </c>
      <c r="F124" t="s">
        <v>86</v>
      </c>
      <c r="G124" s="8" t="s">
        <v>757</v>
      </c>
      <c r="H124" t="s">
        <v>758</v>
      </c>
      <c r="I124" t="s">
        <v>759</v>
      </c>
      <c r="J124" s="8" t="s">
        <v>34</v>
      </c>
      <c r="K124" t="s">
        <v>9</v>
      </c>
      <c r="L124" t="s">
        <v>760</v>
      </c>
      <c r="N124">
        <v>1</v>
      </c>
      <c r="O124" t="s">
        <v>92</v>
      </c>
      <c r="P124" t="s">
        <v>93</v>
      </c>
      <c r="Q124" t="s">
        <v>761</v>
      </c>
      <c r="R124" t="s">
        <v>16</v>
      </c>
      <c r="T124" t="s">
        <v>18</v>
      </c>
      <c r="U124" t="s">
        <v>19</v>
      </c>
      <c r="V124" t="s">
        <v>161</v>
      </c>
      <c r="W124" t="s">
        <v>762</v>
      </c>
      <c r="AG124" t="s">
        <v>757</v>
      </c>
      <c r="AH124" t="s">
        <v>758</v>
      </c>
      <c r="AI124" t="s">
        <v>759</v>
      </c>
      <c r="AJ124" t="s">
        <v>34</v>
      </c>
      <c r="AK124" t="s">
        <v>9</v>
      </c>
      <c r="AL124" t="s">
        <v>760</v>
      </c>
      <c r="AM124" t="s">
        <v>158</v>
      </c>
      <c r="AO124">
        <v>1</v>
      </c>
      <c r="AP124" t="s">
        <v>92</v>
      </c>
      <c r="AQ124" t="s">
        <v>93</v>
      </c>
      <c r="AR124" t="s">
        <v>761</v>
      </c>
      <c r="AS124" t="s">
        <v>16</v>
      </c>
      <c r="AT124" t="s">
        <v>18</v>
      </c>
      <c r="AU124" t="s">
        <v>19</v>
      </c>
      <c r="AV124" t="s">
        <v>161</v>
      </c>
      <c r="AW124" t="s">
        <v>763</v>
      </c>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row>
    <row r="125" spans="1:84">
      <c r="A125" s="7" t="s">
        <v>83</v>
      </c>
      <c r="B125" t="s">
        <v>84</v>
      </c>
      <c r="C125" t="s">
        <v>84</v>
      </c>
      <c r="G125" t="s">
        <v>764</v>
      </c>
      <c r="H125" t="s">
        <v>765</v>
      </c>
      <c r="I125" t="s">
        <v>766</v>
      </c>
      <c r="L125" t="s">
        <v>767</v>
      </c>
      <c r="N125">
        <v>0</v>
      </c>
      <c r="O125">
        <v>1</v>
      </c>
      <c r="P125" t="s">
        <v>93</v>
      </c>
      <c r="Q125" t="s">
        <v>765</v>
      </c>
      <c r="T125" t="s">
        <v>18</v>
      </c>
      <c r="U125" t="s">
        <v>19</v>
      </c>
      <c r="W125" t="s">
        <v>562</v>
      </c>
      <c r="AG125" t="s">
        <v>764</v>
      </c>
      <c r="AH125" t="s">
        <v>765</v>
      </c>
      <c r="AI125" t="s">
        <v>766</v>
      </c>
      <c r="AL125" t="s">
        <v>767</v>
      </c>
      <c r="AM125" t="s">
        <v>124</v>
      </c>
      <c r="AO125">
        <v>0</v>
      </c>
      <c r="AP125">
        <v>1</v>
      </c>
      <c r="AQ125" t="s">
        <v>93</v>
      </c>
      <c r="AR125" t="s">
        <v>765</v>
      </c>
      <c r="AT125" t="s">
        <v>18</v>
      </c>
      <c r="AU125" t="s">
        <v>19</v>
      </c>
      <c r="AW125" t="s">
        <v>562</v>
      </c>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row>
    <row r="126" spans="1:84">
      <c r="A126" s="7" t="s">
        <v>83</v>
      </c>
      <c r="B126" t="s">
        <v>84</v>
      </c>
      <c r="C126" t="s">
        <v>84</v>
      </c>
      <c r="G126" t="s">
        <v>768</v>
      </c>
      <c r="H126" t="s">
        <v>769</v>
      </c>
      <c r="L126" t="s">
        <v>770</v>
      </c>
      <c r="M126" t="s">
        <v>771</v>
      </c>
      <c r="N126">
        <v>0</v>
      </c>
      <c r="O126">
        <v>1</v>
      </c>
      <c r="Q126" t="s">
        <v>101</v>
      </c>
      <c r="AA126" t="s">
        <v>103</v>
      </c>
      <c r="AB126" t="s">
        <v>104</v>
      </c>
      <c r="AF126" t="s">
        <v>105</v>
      </c>
      <c r="AG126" t="s">
        <v>768</v>
      </c>
      <c r="AH126" t="s">
        <v>769</v>
      </c>
      <c r="AL126" t="s">
        <v>772</v>
      </c>
      <c r="AM126" t="s">
        <v>124</v>
      </c>
      <c r="AN126" t="s">
        <v>771</v>
      </c>
      <c r="AO126">
        <v>0</v>
      </c>
      <c r="AP126">
        <v>1</v>
      </c>
      <c r="AR126" t="s">
        <v>101</v>
      </c>
      <c r="BA126" t="s">
        <v>103</v>
      </c>
      <c r="BB126" t="s">
        <v>104</v>
      </c>
      <c r="BF126" t="s">
        <v>105</v>
      </c>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row>
    <row r="127" spans="1:84">
      <c r="A127" s="7" t="s">
        <v>83</v>
      </c>
      <c r="B127" s="10" t="s">
        <v>535</v>
      </c>
      <c r="C127" t="s">
        <v>536</v>
      </c>
      <c r="G127" t="s">
        <v>773</v>
      </c>
      <c r="H127" t="s">
        <v>774</v>
      </c>
      <c r="L127" t="s">
        <v>775</v>
      </c>
      <c r="N127">
        <v>0</v>
      </c>
      <c r="O127">
        <v>1</v>
      </c>
      <c r="Q127" t="s">
        <v>776</v>
      </c>
      <c r="AG127" s="11" t="s">
        <v>777</v>
      </c>
      <c r="AH127" s="11" t="s">
        <v>774</v>
      </c>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row>
    <row r="128" spans="1:84">
      <c r="A128" s="7" t="s">
        <v>83</v>
      </c>
      <c r="B128" t="s">
        <v>84</v>
      </c>
      <c r="C128" t="s">
        <v>84</v>
      </c>
      <c r="E128" t="s">
        <v>778</v>
      </c>
      <c r="F128" t="s">
        <v>86</v>
      </c>
      <c r="G128" s="8" t="s">
        <v>779</v>
      </c>
      <c r="H128" t="s">
        <v>780</v>
      </c>
      <c r="I128" t="s">
        <v>781</v>
      </c>
      <c r="J128" s="8" t="s">
        <v>34</v>
      </c>
      <c r="K128" t="s">
        <v>9</v>
      </c>
      <c r="L128" t="s">
        <v>782</v>
      </c>
      <c r="N128">
        <v>1</v>
      </c>
      <c r="O128" t="s">
        <v>92</v>
      </c>
      <c r="P128" t="s">
        <v>93</v>
      </c>
      <c r="Q128" t="s">
        <v>783</v>
      </c>
      <c r="R128" t="s">
        <v>16</v>
      </c>
      <c r="V128" t="s">
        <v>161</v>
      </c>
      <c r="AF128" t="s">
        <v>784</v>
      </c>
      <c r="AG128" t="s">
        <v>779</v>
      </c>
      <c r="AH128" t="s">
        <v>780</v>
      </c>
      <c r="AI128" t="s">
        <v>781</v>
      </c>
      <c r="AJ128" t="s">
        <v>34</v>
      </c>
      <c r="AK128" t="s">
        <v>9</v>
      </c>
      <c r="AL128" t="s">
        <v>782</v>
      </c>
      <c r="AM128" t="s">
        <v>158</v>
      </c>
      <c r="AO128">
        <v>1</v>
      </c>
      <c r="AP128" t="s">
        <v>92</v>
      </c>
      <c r="AQ128" t="s">
        <v>93</v>
      </c>
      <c r="AR128" t="s">
        <v>783</v>
      </c>
      <c r="AS128" t="s">
        <v>16</v>
      </c>
      <c r="AV128" t="s">
        <v>161</v>
      </c>
      <c r="BF128" t="s">
        <v>784</v>
      </c>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row>
    <row r="129" spans="1:84">
      <c r="A129" s="7" t="s">
        <v>83</v>
      </c>
      <c r="B129" t="s">
        <v>84</v>
      </c>
      <c r="C129" t="s">
        <v>84</v>
      </c>
      <c r="E129" t="s">
        <v>778</v>
      </c>
      <c r="F129" t="s">
        <v>86</v>
      </c>
      <c r="G129" s="8" t="s">
        <v>785</v>
      </c>
      <c r="H129" t="s">
        <v>786</v>
      </c>
      <c r="I129" t="s">
        <v>787</v>
      </c>
      <c r="K129" t="s">
        <v>9</v>
      </c>
      <c r="L129" t="s">
        <v>788</v>
      </c>
      <c r="N129">
        <v>0</v>
      </c>
      <c r="O129" t="s">
        <v>92</v>
      </c>
      <c r="P129" t="s">
        <v>93</v>
      </c>
      <c r="Q129" t="s">
        <v>789</v>
      </c>
      <c r="R129" t="s">
        <v>16</v>
      </c>
      <c r="V129" t="s">
        <v>96</v>
      </c>
      <c r="AG129" t="s">
        <v>785</v>
      </c>
      <c r="AH129" t="s">
        <v>786</v>
      </c>
      <c r="AI129" t="s">
        <v>787</v>
      </c>
      <c r="AK129" t="s">
        <v>9</v>
      </c>
      <c r="AL129" t="s">
        <v>788</v>
      </c>
      <c r="AM129" t="s">
        <v>90</v>
      </c>
      <c r="AO129">
        <v>0</v>
      </c>
      <c r="AP129" t="s">
        <v>92</v>
      </c>
      <c r="AQ129" t="s">
        <v>93</v>
      </c>
      <c r="AR129" t="s">
        <v>789</v>
      </c>
      <c r="AS129" t="s">
        <v>16</v>
      </c>
      <c r="AV129" t="s">
        <v>96</v>
      </c>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row>
    <row r="130" spans="1:84">
      <c r="A130" s="7" t="s">
        <v>83</v>
      </c>
      <c r="B130" t="s">
        <v>84</v>
      </c>
      <c r="C130" t="s">
        <v>84</v>
      </c>
      <c r="E130" t="s">
        <v>778</v>
      </c>
      <c r="F130" t="s">
        <v>86</v>
      </c>
      <c r="G130" s="8" t="s">
        <v>790</v>
      </c>
      <c r="H130" t="s">
        <v>791</v>
      </c>
      <c r="J130" s="8" t="s">
        <v>34</v>
      </c>
      <c r="K130" t="s">
        <v>9</v>
      </c>
      <c r="L130" t="s">
        <v>792</v>
      </c>
      <c r="M130" t="s">
        <v>793</v>
      </c>
      <c r="N130">
        <v>1</v>
      </c>
      <c r="O130" t="s">
        <v>92</v>
      </c>
      <c r="P130" t="s">
        <v>93</v>
      </c>
      <c r="Q130" t="s">
        <v>794</v>
      </c>
      <c r="R130" t="s">
        <v>16</v>
      </c>
      <c r="V130" t="s">
        <v>161</v>
      </c>
      <c r="AG130" t="s">
        <v>790</v>
      </c>
      <c r="AH130" t="s">
        <v>795</v>
      </c>
      <c r="AJ130" t="s">
        <v>34</v>
      </c>
      <c r="AK130" t="s">
        <v>9</v>
      </c>
      <c r="AL130" t="s">
        <v>792</v>
      </c>
      <c r="AM130" t="s">
        <v>158</v>
      </c>
      <c r="AN130" t="s">
        <v>796</v>
      </c>
      <c r="AO130">
        <v>1</v>
      </c>
      <c r="AP130" t="s">
        <v>92</v>
      </c>
      <c r="AQ130" t="s">
        <v>93</v>
      </c>
      <c r="AR130" t="s">
        <v>797</v>
      </c>
      <c r="AS130" t="s">
        <v>16</v>
      </c>
      <c r="AV130" t="s">
        <v>161</v>
      </c>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row>
    <row r="131" spans="1:84">
      <c r="A131" s="7" t="s">
        <v>83</v>
      </c>
      <c r="B131" t="s">
        <v>84</v>
      </c>
      <c r="C131" t="s">
        <v>84</v>
      </c>
      <c r="E131" t="s">
        <v>778</v>
      </c>
      <c r="F131" t="s">
        <v>86</v>
      </c>
      <c r="G131" s="8" t="s">
        <v>798</v>
      </c>
      <c r="H131" t="s">
        <v>799</v>
      </c>
      <c r="I131" t="s">
        <v>800</v>
      </c>
      <c r="J131" s="8" t="s">
        <v>34</v>
      </c>
      <c r="K131" t="s">
        <v>9</v>
      </c>
      <c r="L131" t="s">
        <v>801</v>
      </c>
      <c r="M131" t="s">
        <v>802</v>
      </c>
      <c r="N131">
        <v>1</v>
      </c>
      <c r="O131" t="s">
        <v>92</v>
      </c>
      <c r="P131" t="s">
        <v>93</v>
      </c>
      <c r="Q131" t="s">
        <v>803</v>
      </c>
      <c r="R131" t="s">
        <v>16</v>
      </c>
      <c r="V131" t="s">
        <v>161</v>
      </c>
      <c r="AG131" t="s">
        <v>798</v>
      </c>
      <c r="AH131" t="s">
        <v>804</v>
      </c>
      <c r="AI131" t="s">
        <v>800</v>
      </c>
      <c r="AJ131" t="s">
        <v>34</v>
      </c>
      <c r="AK131" t="s">
        <v>9</v>
      </c>
      <c r="AL131" t="s">
        <v>801</v>
      </c>
      <c r="AM131" t="s">
        <v>158</v>
      </c>
      <c r="AN131" t="s">
        <v>805</v>
      </c>
      <c r="AO131">
        <v>1</v>
      </c>
      <c r="AP131" t="s">
        <v>92</v>
      </c>
      <c r="AQ131" t="s">
        <v>93</v>
      </c>
      <c r="AR131" t="s">
        <v>806</v>
      </c>
      <c r="AS131" t="s">
        <v>16</v>
      </c>
      <c r="AV131" t="s">
        <v>161</v>
      </c>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row>
    <row r="132" spans="1:84">
      <c r="A132" s="7" t="s">
        <v>83</v>
      </c>
      <c r="B132" t="s">
        <v>84</v>
      </c>
      <c r="C132" t="s">
        <v>84</v>
      </c>
      <c r="G132" t="s">
        <v>807</v>
      </c>
      <c r="H132" t="s">
        <v>808</v>
      </c>
      <c r="I132" t="s">
        <v>809</v>
      </c>
      <c r="K132" t="s">
        <v>9</v>
      </c>
      <c r="L132" t="s">
        <v>810</v>
      </c>
      <c r="N132">
        <v>0</v>
      </c>
      <c r="O132">
        <v>1</v>
      </c>
      <c r="Q132" t="s">
        <v>811</v>
      </c>
      <c r="AA132">
        <v>1</v>
      </c>
      <c r="AB132">
        <v>12</v>
      </c>
      <c r="AG132" t="s">
        <v>807</v>
      </c>
      <c r="AH132" t="s">
        <v>808</v>
      </c>
      <c r="AI132" t="s">
        <v>809</v>
      </c>
      <c r="AK132" t="s">
        <v>9</v>
      </c>
      <c r="AL132" t="s">
        <v>810</v>
      </c>
      <c r="AM132" t="s">
        <v>124</v>
      </c>
      <c r="AO132">
        <v>0</v>
      </c>
      <c r="AP132">
        <v>1</v>
      </c>
      <c r="AR132" t="s">
        <v>811</v>
      </c>
      <c r="BA132">
        <v>1</v>
      </c>
      <c r="BB132">
        <v>12</v>
      </c>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row>
    <row r="133" spans="1:84">
      <c r="A133" s="7" t="s">
        <v>83</v>
      </c>
      <c r="B133" t="s">
        <v>84</v>
      </c>
      <c r="C133" t="s">
        <v>84</v>
      </c>
      <c r="G133" t="s">
        <v>812</v>
      </c>
      <c r="H133" t="s">
        <v>813</v>
      </c>
      <c r="I133" t="s">
        <v>814</v>
      </c>
      <c r="K133" t="s">
        <v>9</v>
      </c>
      <c r="L133" t="s">
        <v>815</v>
      </c>
      <c r="N133">
        <v>0</v>
      </c>
      <c r="O133">
        <v>1</v>
      </c>
      <c r="Q133" t="s">
        <v>816</v>
      </c>
      <c r="AG133" t="s">
        <v>812</v>
      </c>
      <c r="AH133" t="s">
        <v>813</v>
      </c>
      <c r="AI133" t="s">
        <v>814</v>
      </c>
      <c r="AK133" t="s">
        <v>9</v>
      </c>
      <c r="AL133" t="s">
        <v>815</v>
      </c>
      <c r="AM133" t="s">
        <v>124</v>
      </c>
      <c r="AO133">
        <v>0</v>
      </c>
      <c r="AP133">
        <v>1</v>
      </c>
      <c r="AR133" t="s">
        <v>816</v>
      </c>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row>
    <row r="134" spans="1:84">
      <c r="A134" s="7" t="s">
        <v>83</v>
      </c>
      <c r="B134" t="s">
        <v>84</v>
      </c>
      <c r="C134" t="s">
        <v>84</v>
      </c>
      <c r="E134" t="s">
        <v>778</v>
      </c>
      <c r="F134" t="s">
        <v>86</v>
      </c>
      <c r="G134" s="8" t="s">
        <v>817</v>
      </c>
      <c r="H134" t="s">
        <v>818</v>
      </c>
      <c r="I134" t="s">
        <v>819</v>
      </c>
      <c r="K134" t="s">
        <v>9</v>
      </c>
      <c r="L134" t="s">
        <v>820</v>
      </c>
      <c r="N134">
        <v>0</v>
      </c>
      <c r="O134" t="s">
        <v>92</v>
      </c>
      <c r="P134" t="s">
        <v>93</v>
      </c>
      <c r="Q134" t="s">
        <v>821</v>
      </c>
      <c r="R134" t="s">
        <v>16</v>
      </c>
      <c r="V134" t="s">
        <v>96</v>
      </c>
      <c r="AG134" t="s">
        <v>817</v>
      </c>
      <c r="AH134" t="s">
        <v>818</v>
      </c>
      <c r="AI134" t="s">
        <v>819</v>
      </c>
      <c r="AK134" t="s">
        <v>9</v>
      </c>
      <c r="AL134" t="s">
        <v>820</v>
      </c>
      <c r="AM134" t="s">
        <v>90</v>
      </c>
      <c r="AO134">
        <v>0</v>
      </c>
      <c r="AP134" t="s">
        <v>92</v>
      </c>
      <c r="AQ134" t="s">
        <v>93</v>
      </c>
      <c r="AR134" t="s">
        <v>821</v>
      </c>
      <c r="AS134" t="s">
        <v>16</v>
      </c>
      <c r="AV134" t="s">
        <v>96</v>
      </c>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row>
    <row r="135" spans="1:84">
      <c r="A135" s="7" t="s">
        <v>83</v>
      </c>
      <c r="B135" t="s">
        <v>84</v>
      </c>
      <c r="C135" t="s">
        <v>84</v>
      </c>
      <c r="E135" t="s">
        <v>778</v>
      </c>
      <c r="F135" t="s">
        <v>86</v>
      </c>
      <c r="G135" s="8" t="s">
        <v>822</v>
      </c>
      <c r="H135" t="s">
        <v>823</v>
      </c>
      <c r="I135" t="s">
        <v>824</v>
      </c>
      <c r="K135" t="s">
        <v>9</v>
      </c>
      <c r="L135" t="s">
        <v>825</v>
      </c>
      <c r="N135">
        <v>0</v>
      </c>
      <c r="O135" t="s">
        <v>92</v>
      </c>
      <c r="Q135" t="s">
        <v>826</v>
      </c>
      <c r="AG135" t="s">
        <v>822</v>
      </c>
      <c r="AH135" t="s">
        <v>823</v>
      </c>
      <c r="AI135" t="s">
        <v>824</v>
      </c>
      <c r="AK135" t="s">
        <v>9</v>
      </c>
      <c r="AL135" t="s">
        <v>825</v>
      </c>
      <c r="AM135" t="s">
        <v>124</v>
      </c>
      <c r="AO135">
        <v>0</v>
      </c>
      <c r="AP135" t="s">
        <v>92</v>
      </c>
      <c r="AR135" t="s">
        <v>826</v>
      </c>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row>
    <row r="136" spans="1:84">
      <c r="A136" s="7" t="s">
        <v>83</v>
      </c>
      <c r="B136" t="s">
        <v>84</v>
      </c>
      <c r="C136" t="s">
        <v>84</v>
      </c>
      <c r="E136" t="s">
        <v>778</v>
      </c>
      <c r="F136" t="s">
        <v>86</v>
      </c>
      <c r="G136" s="8" t="s">
        <v>827</v>
      </c>
      <c r="H136" t="s">
        <v>828</v>
      </c>
      <c r="I136" t="s">
        <v>829</v>
      </c>
      <c r="K136" t="s">
        <v>9</v>
      </c>
      <c r="L136" t="s">
        <v>830</v>
      </c>
      <c r="N136">
        <v>0</v>
      </c>
      <c r="O136">
        <v>1</v>
      </c>
      <c r="Q136" t="s">
        <v>831</v>
      </c>
      <c r="AA136">
        <v>0</v>
      </c>
      <c r="AB136">
        <v>10000</v>
      </c>
      <c r="AG136" t="s">
        <v>827</v>
      </c>
      <c r="AH136" t="s">
        <v>828</v>
      </c>
      <c r="AI136" t="s">
        <v>829</v>
      </c>
      <c r="AK136" t="s">
        <v>9</v>
      </c>
      <c r="AL136" t="s">
        <v>830</v>
      </c>
      <c r="AM136" t="s">
        <v>124</v>
      </c>
      <c r="AO136">
        <v>0</v>
      </c>
      <c r="AP136">
        <v>1</v>
      </c>
      <c r="AR136" t="s">
        <v>831</v>
      </c>
      <c r="BA136">
        <v>0</v>
      </c>
      <c r="BB136">
        <v>10000</v>
      </c>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row>
    <row r="137" spans="1:84">
      <c r="A137" s="7" t="s">
        <v>83</v>
      </c>
      <c r="B137" t="s">
        <v>84</v>
      </c>
      <c r="C137" t="s">
        <v>84</v>
      </c>
      <c r="G137" t="s">
        <v>832</v>
      </c>
      <c r="H137" t="s">
        <v>833</v>
      </c>
      <c r="L137" t="s">
        <v>834</v>
      </c>
      <c r="M137" t="s">
        <v>835</v>
      </c>
      <c r="N137">
        <v>0</v>
      </c>
      <c r="O137" t="s">
        <v>92</v>
      </c>
      <c r="Q137" t="s">
        <v>836</v>
      </c>
      <c r="AG137" t="s">
        <v>832</v>
      </c>
      <c r="AH137" t="s">
        <v>833</v>
      </c>
      <c r="AL137" t="s">
        <v>834</v>
      </c>
      <c r="AM137" t="s">
        <v>124</v>
      </c>
      <c r="AN137" t="s">
        <v>835</v>
      </c>
      <c r="AO137">
        <v>0</v>
      </c>
      <c r="AP137" t="s">
        <v>92</v>
      </c>
      <c r="AR137" t="s">
        <v>836</v>
      </c>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row>
    <row r="138" spans="1:84">
      <c r="A138" s="7" t="s">
        <v>83</v>
      </c>
      <c r="B138" t="s">
        <v>84</v>
      </c>
      <c r="C138" t="s">
        <v>84</v>
      </c>
      <c r="G138" t="s">
        <v>837</v>
      </c>
      <c r="H138" t="s">
        <v>838</v>
      </c>
      <c r="L138" t="s">
        <v>839</v>
      </c>
      <c r="M138" t="s">
        <v>840</v>
      </c>
      <c r="N138">
        <v>0</v>
      </c>
      <c r="O138">
        <v>1</v>
      </c>
      <c r="Q138" t="s">
        <v>841</v>
      </c>
      <c r="X138">
        <v>1</v>
      </c>
      <c r="Y138">
        <v>30</v>
      </c>
      <c r="AG138" t="s">
        <v>837</v>
      </c>
      <c r="AH138" t="s">
        <v>838</v>
      </c>
      <c r="AL138" t="s">
        <v>839</v>
      </c>
      <c r="AM138" t="s">
        <v>124</v>
      </c>
      <c r="AN138" t="s">
        <v>840</v>
      </c>
      <c r="AO138">
        <v>0</v>
      </c>
      <c r="AP138">
        <v>1</v>
      </c>
      <c r="AR138" t="s">
        <v>841</v>
      </c>
      <c r="AX138">
        <v>1</v>
      </c>
      <c r="AY138">
        <v>30</v>
      </c>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row>
    <row r="139" spans="1:84">
      <c r="A139" s="7" t="s">
        <v>83</v>
      </c>
      <c r="B139" t="s">
        <v>84</v>
      </c>
      <c r="C139" t="s">
        <v>84</v>
      </c>
      <c r="G139" t="s">
        <v>842</v>
      </c>
      <c r="H139" t="s">
        <v>843</v>
      </c>
      <c r="L139" t="s">
        <v>844</v>
      </c>
      <c r="M139" t="s">
        <v>840</v>
      </c>
      <c r="N139">
        <v>0</v>
      </c>
      <c r="O139">
        <v>1</v>
      </c>
      <c r="Q139" t="s">
        <v>845</v>
      </c>
      <c r="X139">
        <v>2</v>
      </c>
      <c r="Y139">
        <v>100</v>
      </c>
      <c r="AG139" t="s">
        <v>842</v>
      </c>
      <c r="AH139" t="s">
        <v>843</v>
      </c>
      <c r="AL139" t="s">
        <v>844</v>
      </c>
      <c r="AM139" t="s">
        <v>124</v>
      </c>
      <c r="AN139" t="s">
        <v>840</v>
      </c>
      <c r="AO139">
        <v>0</v>
      </c>
      <c r="AP139">
        <v>1</v>
      </c>
      <c r="AR139" t="s">
        <v>845</v>
      </c>
      <c r="AX139">
        <v>2</v>
      </c>
      <c r="AY139">
        <v>100</v>
      </c>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row>
    <row r="140" spans="1:84">
      <c r="A140" s="7" t="s">
        <v>83</v>
      </c>
      <c r="B140" t="s">
        <v>84</v>
      </c>
      <c r="C140" t="s">
        <v>84</v>
      </c>
      <c r="G140" t="s">
        <v>846</v>
      </c>
      <c r="H140" t="s">
        <v>847</v>
      </c>
      <c r="L140" t="s">
        <v>848</v>
      </c>
      <c r="M140" t="s">
        <v>840</v>
      </c>
      <c r="N140">
        <v>0</v>
      </c>
      <c r="O140" t="s">
        <v>92</v>
      </c>
      <c r="Q140" t="s">
        <v>849</v>
      </c>
      <c r="AF140" t="s">
        <v>850</v>
      </c>
      <c r="AG140" t="s">
        <v>846</v>
      </c>
      <c r="AH140" t="s">
        <v>847</v>
      </c>
      <c r="AL140" t="s">
        <v>848</v>
      </c>
      <c r="AM140" t="s">
        <v>124</v>
      </c>
      <c r="AN140" t="s">
        <v>840</v>
      </c>
      <c r="AO140">
        <v>0</v>
      </c>
      <c r="AP140" t="s">
        <v>92</v>
      </c>
      <c r="AR140" t="s">
        <v>849</v>
      </c>
      <c r="BF140" t="s">
        <v>850</v>
      </c>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row>
    <row r="141" spans="1:84">
      <c r="A141" s="7" t="s">
        <v>83</v>
      </c>
      <c r="B141" t="s">
        <v>84</v>
      </c>
      <c r="C141" t="s">
        <v>84</v>
      </c>
      <c r="G141" t="s">
        <v>851</v>
      </c>
      <c r="H141" t="s">
        <v>852</v>
      </c>
      <c r="L141" t="s">
        <v>853</v>
      </c>
      <c r="M141" t="s">
        <v>840</v>
      </c>
      <c r="N141">
        <v>0</v>
      </c>
      <c r="O141">
        <v>1</v>
      </c>
      <c r="Q141" t="s">
        <v>101</v>
      </c>
      <c r="AA141" t="s">
        <v>103</v>
      </c>
      <c r="AB141" t="s">
        <v>104</v>
      </c>
      <c r="AF141" t="s">
        <v>105</v>
      </c>
      <c r="AG141" t="s">
        <v>851</v>
      </c>
      <c r="AH141" t="s">
        <v>852</v>
      </c>
      <c r="AL141" t="s">
        <v>853</v>
      </c>
      <c r="AM141" t="s">
        <v>124</v>
      </c>
      <c r="AN141" t="s">
        <v>840</v>
      </c>
      <c r="AO141">
        <v>0</v>
      </c>
      <c r="AP141">
        <v>1</v>
      </c>
      <c r="AR141" t="s">
        <v>101</v>
      </c>
      <c r="BA141" t="s">
        <v>103</v>
      </c>
      <c r="BB141" t="s">
        <v>104</v>
      </c>
      <c r="BF141" t="s">
        <v>105</v>
      </c>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row>
    <row r="142" spans="1:84">
      <c r="A142" s="7" t="s">
        <v>83</v>
      </c>
      <c r="B142" t="s">
        <v>84</v>
      </c>
      <c r="C142" t="s">
        <v>84</v>
      </c>
      <c r="G142" t="s">
        <v>854</v>
      </c>
      <c r="H142" t="s">
        <v>855</v>
      </c>
      <c r="L142" t="s">
        <v>856</v>
      </c>
      <c r="M142" t="s">
        <v>840</v>
      </c>
      <c r="N142">
        <v>0</v>
      </c>
      <c r="O142">
        <v>1</v>
      </c>
      <c r="Q142" t="s">
        <v>420</v>
      </c>
      <c r="AF142" t="s">
        <v>421</v>
      </c>
      <c r="AG142" t="s">
        <v>854</v>
      </c>
      <c r="AH142" t="s">
        <v>855</v>
      </c>
      <c r="AL142" t="s">
        <v>856</v>
      </c>
      <c r="AM142" t="s">
        <v>124</v>
      </c>
      <c r="AN142" t="s">
        <v>840</v>
      </c>
      <c r="AO142">
        <v>0</v>
      </c>
      <c r="AP142">
        <v>1</v>
      </c>
      <c r="AR142" t="s">
        <v>420</v>
      </c>
      <c r="BF142" t="s">
        <v>421</v>
      </c>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row>
    <row r="143" spans="1:84">
      <c r="A143" s="7" t="s">
        <v>83</v>
      </c>
      <c r="B143" t="s">
        <v>84</v>
      </c>
      <c r="C143" t="s">
        <v>84</v>
      </c>
      <c r="G143" t="s">
        <v>857</v>
      </c>
      <c r="H143" t="s">
        <v>858</v>
      </c>
      <c r="L143" t="s">
        <v>859</v>
      </c>
      <c r="M143" t="s">
        <v>840</v>
      </c>
      <c r="N143">
        <v>0</v>
      </c>
      <c r="O143">
        <v>1</v>
      </c>
      <c r="Q143" t="s">
        <v>860</v>
      </c>
      <c r="X143">
        <v>2</v>
      </c>
      <c r="Y143">
        <v>100</v>
      </c>
      <c r="AG143" t="s">
        <v>857</v>
      </c>
      <c r="AH143" t="s">
        <v>858</v>
      </c>
      <c r="AL143" t="s">
        <v>859</v>
      </c>
      <c r="AM143" t="s">
        <v>124</v>
      </c>
      <c r="AN143" t="s">
        <v>840</v>
      </c>
      <c r="AO143">
        <v>0</v>
      </c>
      <c r="AP143">
        <v>1</v>
      </c>
      <c r="AR143" t="s">
        <v>860</v>
      </c>
      <c r="AX143">
        <v>2</v>
      </c>
      <c r="AY143">
        <v>100</v>
      </c>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row>
    <row r="144" spans="1:84">
      <c r="A144" s="7" t="s">
        <v>83</v>
      </c>
      <c r="B144" t="s">
        <v>84</v>
      </c>
      <c r="C144" t="s">
        <v>84</v>
      </c>
      <c r="G144" t="s">
        <v>861</v>
      </c>
      <c r="H144" t="s">
        <v>862</v>
      </c>
      <c r="L144" t="s">
        <v>863</v>
      </c>
      <c r="M144" t="s">
        <v>840</v>
      </c>
      <c r="N144">
        <v>0</v>
      </c>
      <c r="O144">
        <v>1</v>
      </c>
      <c r="Q144" t="s">
        <v>864</v>
      </c>
      <c r="X144">
        <v>2</v>
      </c>
      <c r="Y144">
        <v>100</v>
      </c>
      <c r="AG144" t="s">
        <v>861</v>
      </c>
      <c r="AH144" t="s">
        <v>862</v>
      </c>
      <c r="AL144" t="s">
        <v>863</v>
      </c>
      <c r="AM144" t="s">
        <v>124</v>
      </c>
      <c r="AN144" t="s">
        <v>840</v>
      </c>
      <c r="AO144">
        <v>0</v>
      </c>
      <c r="AP144">
        <v>1</v>
      </c>
      <c r="AR144" t="s">
        <v>864</v>
      </c>
      <c r="AX144">
        <v>2</v>
      </c>
      <c r="AY144">
        <v>100</v>
      </c>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row>
    <row r="145" spans="1:84">
      <c r="A145" s="7" t="s">
        <v>83</v>
      </c>
      <c r="B145" t="s">
        <v>84</v>
      </c>
      <c r="C145" t="s">
        <v>84</v>
      </c>
      <c r="G145" t="s">
        <v>865</v>
      </c>
      <c r="H145" t="s">
        <v>866</v>
      </c>
      <c r="L145" t="s">
        <v>867</v>
      </c>
      <c r="M145" t="s">
        <v>840</v>
      </c>
      <c r="N145">
        <v>0</v>
      </c>
      <c r="O145">
        <v>1</v>
      </c>
      <c r="Q145" t="s">
        <v>868</v>
      </c>
      <c r="X145">
        <v>2</v>
      </c>
      <c r="Y145">
        <v>100</v>
      </c>
      <c r="AG145" t="s">
        <v>865</v>
      </c>
      <c r="AH145" t="s">
        <v>866</v>
      </c>
      <c r="AL145" t="s">
        <v>867</v>
      </c>
      <c r="AM145" t="s">
        <v>124</v>
      </c>
      <c r="AN145" t="s">
        <v>840</v>
      </c>
      <c r="AO145">
        <v>0</v>
      </c>
      <c r="AP145">
        <v>1</v>
      </c>
      <c r="AR145" t="s">
        <v>868</v>
      </c>
      <c r="AX145">
        <v>2</v>
      </c>
      <c r="AY145">
        <v>100</v>
      </c>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row>
    <row r="146" spans="1:84">
      <c r="A146" s="7" t="s">
        <v>83</v>
      </c>
      <c r="B146" t="s">
        <v>84</v>
      </c>
      <c r="C146" t="s">
        <v>84</v>
      </c>
      <c r="G146" t="s">
        <v>869</v>
      </c>
      <c r="H146" t="s">
        <v>870</v>
      </c>
      <c r="L146" t="s">
        <v>871</v>
      </c>
      <c r="M146" t="s">
        <v>840</v>
      </c>
      <c r="N146">
        <v>0</v>
      </c>
      <c r="O146">
        <v>1</v>
      </c>
      <c r="Q146" t="s">
        <v>872</v>
      </c>
      <c r="X146">
        <v>1</v>
      </c>
      <c r="Y146">
        <v>100</v>
      </c>
      <c r="AG146" t="s">
        <v>869</v>
      </c>
      <c r="AH146" t="s">
        <v>870</v>
      </c>
      <c r="AL146" t="s">
        <v>871</v>
      </c>
      <c r="AM146" t="s">
        <v>124</v>
      </c>
      <c r="AN146" t="s">
        <v>840</v>
      </c>
      <c r="AO146">
        <v>0</v>
      </c>
      <c r="AP146">
        <v>1</v>
      </c>
      <c r="AR146" t="s">
        <v>872</v>
      </c>
      <c r="AX146">
        <v>1</v>
      </c>
      <c r="AY146">
        <v>100</v>
      </c>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row>
    <row r="147" spans="1:84">
      <c r="A147" s="7" t="s">
        <v>83</v>
      </c>
      <c r="B147" t="s">
        <v>84</v>
      </c>
      <c r="C147" t="s">
        <v>84</v>
      </c>
      <c r="G147" t="s">
        <v>873</v>
      </c>
      <c r="H147" t="s">
        <v>874</v>
      </c>
      <c r="L147" t="s">
        <v>875</v>
      </c>
      <c r="M147" t="s">
        <v>840</v>
      </c>
      <c r="N147">
        <v>0</v>
      </c>
      <c r="O147">
        <v>1</v>
      </c>
      <c r="Q147" t="s">
        <v>730</v>
      </c>
      <c r="AA147">
        <v>1900</v>
      </c>
      <c r="AB147">
        <v>2050</v>
      </c>
      <c r="AG147" t="s">
        <v>873</v>
      </c>
      <c r="AH147" t="s">
        <v>874</v>
      </c>
      <c r="AL147" t="s">
        <v>875</v>
      </c>
      <c r="AM147" t="s">
        <v>124</v>
      </c>
      <c r="AN147" t="s">
        <v>840</v>
      </c>
      <c r="AO147">
        <v>0</v>
      </c>
      <c r="AP147">
        <v>1</v>
      </c>
      <c r="AR147" t="s">
        <v>730</v>
      </c>
      <c r="BA147">
        <v>1900</v>
      </c>
      <c r="BB147">
        <v>2050</v>
      </c>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row>
    <row r="148" spans="1:84">
      <c r="A148" s="7" t="s">
        <v>83</v>
      </c>
      <c r="B148" t="s">
        <v>84</v>
      </c>
      <c r="C148" t="s">
        <v>84</v>
      </c>
      <c r="G148" t="s">
        <v>876</v>
      </c>
      <c r="H148" t="s">
        <v>877</v>
      </c>
      <c r="L148" t="s">
        <v>878</v>
      </c>
      <c r="M148" t="s">
        <v>840</v>
      </c>
      <c r="N148">
        <v>0</v>
      </c>
      <c r="O148">
        <v>1</v>
      </c>
      <c r="Q148" t="s">
        <v>198</v>
      </c>
      <c r="AG148" t="s">
        <v>876</v>
      </c>
      <c r="AH148" t="s">
        <v>877</v>
      </c>
      <c r="AL148" t="s">
        <v>878</v>
      </c>
      <c r="AM148" t="s">
        <v>124</v>
      </c>
      <c r="AN148" t="s">
        <v>840</v>
      </c>
      <c r="AO148">
        <v>0</v>
      </c>
      <c r="AP148">
        <v>1</v>
      </c>
      <c r="AR148" t="s">
        <v>198</v>
      </c>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row>
    <row r="149" spans="1:84">
      <c r="A149" s="7" t="s">
        <v>83</v>
      </c>
      <c r="B149" t="s">
        <v>84</v>
      </c>
      <c r="C149" t="s">
        <v>84</v>
      </c>
      <c r="G149" t="s">
        <v>879</v>
      </c>
      <c r="H149" t="s">
        <v>880</v>
      </c>
      <c r="L149" t="s">
        <v>881</v>
      </c>
      <c r="M149" t="s">
        <v>840</v>
      </c>
      <c r="N149">
        <v>0</v>
      </c>
      <c r="O149" t="s">
        <v>92</v>
      </c>
      <c r="Q149" t="s">
        <v>882</v>
      </c>
      <c r="AA149">
        <v>0</v>
      </c>
      <c r="AB149">
        <v>999</v>
      </c>
      <c r="AG149" t="s">
        <v>879</v>
      </c>
      <c r="AH149" t="s">
        <v>880</v>
      </c>
      <c r="AL149" t="s">
        <v>881</v>
      </c>
      <c r="AM149" t="s">
        <v>124</v>
      </c>
      <c r="AN149" t="s">
        <v>840</v>
      </c>
      <c r="AO149">
        <v>0</v>
      </c>
      <c r="AP149" t="s">
        <v>92</v>
      </c>
      <c r="AR149" t="s">
        <v>882</v>
      </c>
      <c r="BA149">
        <v>0</v>
      </c>
      <c r="BB149">
        <v>999</v>
      </c>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row>
    <row r="150" spans="1:84">
      <c r="A150" s="7" t="s">
        <v>83</v>
      </c>
      <c r="B150" t="s">
        <v>84</v>
      </c>
      <c r="C150" t="s">
        <v>84</v>
      </c>
      <c r="G150" t="s">
        <v>883</v>
      </c>
      <c r="H150" t="s">
        <v>884</v>
      </c>
      <c r="L150" t="s">
        <v>885</v>
      </c>
      <c r="M150" t="s">
        <v>840</v>
      </c>
      <c r="N150">
        <v>0</v>
      </c>
      <c r="O150">
        <v>1</v>
      </c>
      <c r="Q150" t="s">
        <v>198</v>
      </c>
      <c r="AG150" t="s">
        <v>883</v>
      </c>
      <c r="AH150" t="s">
        <v>884</v>
      </c>
      <c r="AL150" t="s">
        <v>885</v>
      </c>
      <c r="AM150" t="s">
        <v>124</v>
      </c>
      <c r="AN150" t="s">
        <v>840</v>
      </c>
      <c r="AO150">
        <v>0</v>
      </c>
      <c r="AP150">
        <v>1</v>
      </c>
      <c r="AR150" t="s">
        <v>198</v>
      </c>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row>
    <row r="151" spans="1:84">
      <c r="A151" s="7" t="s">
        <v>83</v>
      </c>
      <c r="B151" t="s">
        <v>84</v>
      </c>
      <c r="C151" t="s">
        <v>84</v>
      </c>
      <c r="G151" t="s">
        <v>886</v>
      </c>
      <c r="H151" t="s">
        <v>887</v>
      </c>
      <c r="L151" t="s">
        <v>888</v>
      </c>
      <c r="M151" t="s">
        <v>840</v>
      </c>
      <c r="N151">
        <v>0</v>
      </c>
      <c r="O151">
        <v>1</v>
      </c>
      <c r="Q151" t="s">
        <v>889</v>
      </c>
      <c r="AA151">
        <v>1</v>
      </c>
      <c r="AB151">
        <v>12</v>
      </c>
      <c r="AG151" t="s">
        <v>886</v>
      </c>
      <c r="AH151" t="s">
        <v>887</v>
      </c>
      <c r="AL151" t="s">
        <v>888</v>
      </c>
      <c r="AM151" t="s">
        <v>124</v>
      </c>
      <c r="AN151" t="s">
        <v>840</v>
      </c>
      <c r="AO151">
        <v>0</v>
      </c>
      <c r="AP151">
        <v>1</v>
      </c>
      <c r="AR151" t="s">
        <v>889</v>
      </c>
      <c r="BA151">
        <v>1</v>
      </c>
      <c r="BB151">
        <v>12</v>
      </c>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row>
    <row r="152" spans="1:84">
      <c r="A152" s="7" t="s">
        <v>83</v>
      </c>
      <c r="B152" t="s">
        <v>84</v>
      </c>
      <c r="C152" t="s">
        <v>84</v>
      </c>
      <c r="G152" t="s">
        <v>890</v>
      </c>
      <c r="H152" t="s">
        <v>891</v>
      </c>
      <c r="L152" t="s">
        <v>892</v>
      </c>
      <c r="M152" t="s">
        <v>840</v>
      </c>
      <c r="N152">
        <v>0</v>
      </c>
      <c r="O152">
        <v>1</v>
      </c>
      <c r="Q152" t="s">
        <v>893</v>
      </c>
      <c r="AG152" t="s">
        <v>890</v>
      </c>
      <c r="AH152" t="s">
        <v>891</v>
      </c>
      <c r="AL152" t="s">
        <v>892</v>
      </c>
      <c r="AM152" t="s">
        <v>124</v>
      </c>
      <c r="AN152" t="s">
        <v>840</v>
      </c>
      <c r="AO152">
        <v>0</v>
      </c>
      <c r="AP152">
        <v>1</v>
      </c>
      <c r="AR152" t="s">
        <v>893</v>
      </c>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row>
    <row r="153" spans="1:84">
      <c r="A153" s="7" t="s">
        <v>83</v>
      </c>
      <c r="B153" t="s">
        <v>84</v>
      </c>
      <c r="C153" t="s">
        <v>84</v>
      </c>
      <c r="G153" t="s">
        <v>894</v>
      </c>
      <c r="H153" t="s">
        <v>895</v>
      </c>
      <c r="L153" t="s">
        <v>896</v>
      </c>
      <c r="M153" t="s">
        <v>840</v>
      </c>
      <c r="N153">
        <v>0</v>
      </c>
      <c r="O153">
        <v>1</v>
      </c>
      <c r="Q153" t="s">
        <v>897</v>
      </c>
      <c r="AG153" t="s">
        <v>894</v>
      </c>
      <c r="AH153" t="s">
        <v>895</v>
      </c>
      <c r="AL153" t="s">
        <v>896</v>
      </c>
      <c r="AM153" t="s">
        <v>124</v>
      </c>
      <c r="AN153" t="s">
        <v>840</v>
      </c>
      <c r="AO153">
        <v>0</v>
      </c>
      <c r="AP153">
        <v>1</v>
      </c>
      <c r="AR153" t="s">
        <v>897</v>
      </c>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row>
    <row r="154" spans="1:84">
      <c r="A154" s="7" t="s">
        <v>83</v>
      </c>
      <c r="B154" t="s">
        <v>84</v>
      </c>
      <c r="C154" t="s">
        <v>84</v>
      </c>
      <c r="G154" t="s">
        <v>898</v>
      </c>
      <c r="H154" t="s">
        <v>899</v>
      </c>
      <c r="L154" t="s">
        <v>900</v>
      </c>
      <c r="M154" t="s">
        <v>840</v>
      </c>
      <c r="N154">
        <v>0</v>
      </c>
      <c r="O154">
        <v>1</v>
      </c>
      <c r="Q154" t="s">
        <v>893</v>
      </c>
      <c r="AG154" t="s">
        <v>898</v>
      </c>
      <c r="AH154" t="s">
        <v>899</v>
      </c>
      <c r="AL154" t="s">
        <v>900</v>
      </c>
      <c r="AM154" t="s">
        <v>124</v>
      </c>
      <c r="AN154" t="s">
        <v>840</v>
      </c>
      <c r="AO154">
        <v>0</v>
      </c>
      <c r="AP154">
        <v>1</v>
      </c>
      <c r="AR154" t="s">
        <v>893</v>
      </c>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row>
    <row r="155" spans="1:84">
      <c r="A155" s="7" t="s">
        <v>83</v>
      </c>
      <c r="B155" t="s">
        <v>84</v>
      </c>
      <c r="C155" t="s">
        <v>84</v>
      </c>
      <c r="G155" t="s">
        <v>901</v>
      </c>
      <c r="H155" t="s">
        <v>902</v>
      </c>
      <c r="L155" t="s">
        <v>903</v>
      </c>
      <c r="M155" t="s">
        <v>840</v>
      </c>
      <c r="N155">
        <v>0</v>
      </c>
      <c r="O155">
        <v>1</v>
      </c>
      <c r="Q155" t="s">
        <v>893</v>
      </c>
      <c r="AG155" t="s">
        <v>901</v>
      </c>
      <c r="AH155" t="s">
        <v>902</v>
      </c>
      <c r="AL155" t="s">
        <v>903</v>
      </c>
      <c r="AM155" t="s">
        <v>124</v>
      </c>
      <c r="AN155" t="s">
        <v>840</v>
      </c>
      <c r="AO155">
        <v>0</v>
      </c>
      <c r="AP155">
        <v>1</v>
      </c>
      <c r="AR155" t="s">
        <v>893</v>
      </c>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row>
    <row r="156" spans="1:84">
      <c r="A156" s="7" t="s">
        <v>83</v>
      </c>
      <c r="B156" t="s">
        <v>84</v>
      </c>
      <c r="C156" t="s">
        <v>84</v>
      </c>
      <c r="G156" t="s">
        <v>904</v>
      </c>
      <c r="H156" t="s">
        <v>905</v>
      </c>
      <c r="L156" t="s">
        <v>906</v>
      </c>
      <c r="M156" t="s">
        <v>840</v>
      </c>
      <c r="N156">
        <v>0</v>
      </c>
      <c r="O156">
        <v>1</v>
      </c>
      <c r="Q156" t="s">
        <v>893</v>
      </c>
      <c r="AG156" t="s">
        <v>904</v>
      </c>
      <c r="AH156" t="s">
        <v>905</v>
      </c>
      <c r="AL156" t="s">
        <v>906</v>
      </c>
      <c r="AM156" t="s">
        <v>124</v>
      </c>
      <c r="AN156" t="s">
        <v>840</v>
      </c>
      <c r="AO156">
        <v>0</v>
      </c>
      <c r="AP156">
        <v>1</v>
      </c>
      <c r="AR156" t="s">
        <v>893</v>
      </c>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row>
    <row r="157" spans="1:84">
      <c r="A157" s="7" t="s">
        <v>83</v>
      </c>
      <c r="B157" t="s">
        <v>84</v>
      </c>
      <c r="C157" t="s">
        <v>84</v>
      </c>
      <c r="G157" t="s">
        <v>907</v>
      </c>
      <c r="H157" t="s">
        <v>908</v>
      </c>
      <c r="L157" t="s">
        <v>909</v>
      </c>
      <c r="M157" t="s">
        <v>910</v>
      </c>
      <c r="N157">
        <v>0</v>
      </c>
      <c r="O157">
        <v>1</v>
      </c>
      <c r="Q157" t="s">
        <v>101</v>
      </c>
      <c r="AA157" t="s">
        <v>103</v>
      </c>
      <c r="AB157" t="s">
        <v>104</v>
      </c>
      <c r="AF157" t="s">
        <v>105</v>
      </c>
      <c r="AG157" t="s">
        <v>907</v>
      </c>
      <c r="AH157" t="s">
        <v>908</v>
      </c>
      <c r="AL157" t="s">
        <v>911</v>
      </c>
      <c r="AM157" t="s">
        <v>124</v>
      </c>
      <c r="AN157" t="s">
        <v>910</v>
      </c>
      <c r="AO157">
        <v>0</v>
      </c>
      <c r="AP157">
        <v>1</v>
      </c>
      <c r="AR157" t="s">
        <v>101</v>
      </c>
      <c r="BA157" t="s">
        <v>103</v>
      </c>
      <c r="BB157" t="s">
        <v>104</v>
      </c>
      <c r="BF157" t="s">
        <v>105</v>
      </c>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row>
    <row r="158" spans="1:84">
      <c r="A158" s="7" t="s">
        <v>83</v>
      </c>
      <c r="B158" t="s">
        <v>84</v>
      </c>
      <c r="C158" t="s">
        <v>84</v>
      </c>
      <c r="G158" t="s">
        <v>912</v>
      </c>
      <c r="H158" t="s">
        <v>913</v>
      </c>
      <c r="L158" t="s">
        <v>914</v>
      </c>
      <c r="M158" t="s">
        <v>915</v>
      </c>
      <c r="N158">
        <v>0</v>
      </c>
      <c r="O158">
        <v>1</v>
      </c>
      <c r="Q158" t="s">
        <v>198</v>
      </c>
      <c r="AG158" t="s">
        <v>912</v>
      </c>
      <c r="AH158" t="s">
        <v>913</v>
      </c>
      <c r="AL158" t="s">
        <v>916</v>
      </c>
      <c r="AM158" t="s">
        <v>124</v>
      </c>
      <c r="AN158" t="s">
        <v>915</v>
      </c>
      <c r="AO158">
        <v>0</v>
      </c>
      <c r="AP158">
        <v>1</v>
      </c>
      <c r="AR158" t="s">
        <v>198</v>
      </c>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row>
    <row r="159" spans="1:84">
      <c r="A159" s="7" t="s">
        <v>83</v>
      </c>
      <c r="B159" t="s">
        <v>84</v>
      </c>
      <c r="C159" t="s">
        <v>84</v>
      </c>
      <c r="G159" t="s">
        <v>917</v>
      </c>
      <c r="H159" t="s">
        <v>918</v>
      </c>
      <c r="L159" t="s">
        <v>919</v>
      </c>
      <c r="M159" t="s">
        <v>920</v>
      </c>
      <c r="N159">
        <v>0</v>
      </c>
      <c r="O159">
        <v>1</v>
      </c>
      <c r="Q159" t="s">
        <v>921</v>
      </c>
      <c r="AG159" t="s">
        <v>917</v>
      </c>
      <c r="AH159" t="s">
        <v>918</v>
      </c>
      <c r="AL159" t="s">
        <v>919</v>
      </c>
      <c r="AM159" t="s">
        <v>124</v>
      </c>
      <c r="AN159" t="s">
        <v>920</v>
      </c>
      <c r="AO159">
        <v>0</v>
      </c>
      <c r="AP159">
        <v>1</v>
      </c>
      <c r="AR159" t="s">
        <v>921</v>
      </c>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row>
    <row r="160" spans="1:84">
      <c r="A160" s="7" t="s">
        <v>83</v>
      </c>
      <c r="B160" t="s">
        <v>84</v>
      </c>
      <c r="C160" t="s">
        <v>84</v>
      </c>
      <c r="G160" t="s">
        <v>922</v>
      </c>
      <c r="H160" t="s">
        <v>923</v>
      </c>
      <c r="L160" t="s">
        <v>924</v>
      </c>
      <c r="M160" t="s">
        <v>915</v>
      </c>
      <c r="N160">
        <v>0</v>
      </c>
      <c r="O160">
        <v>1</v>
      </c>
      <c r="Q160" t="s">
        <v>925</v>
      </c>
      <c r="X160">
        <v>1</v>
      </c>
      <c r="Y160">
        <v>50</v>
      </c>
      <c r="AG160" t="s">
        <v>922</v>
      </c>
      <c r="AH160" t="s">
        <v>923</v>
      </c>
      <c r="AL160" t="s">
        <v>924</v>
      </c>
      <c r="AM160" t="s">
        <v>124</v>
      </c>
      <c r="AN160" t="s">
        <v>915</v>
      </c>
      <c r="AO160">
        <v>0</v>
      </c>
      <c r="AP160">
        <v>1</v>
      </c>
      <c r="AR160" t="s">
        <v>925</v>
      </c>
      <c r="AX160">
        <v>1</v>
      </c>
      <c r="AY160">
        <v>50</v>
      </c>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row>
    <row r="161" spans="1:84">
      <c r="A161" s="7" t="s">
        <v>83</v>
      </c>
      <c r="B161" t="s">
        <v>84</v>
      </c>
      <c r="C161" t="s">
        <v>84</v>
      </c>
      <c r="G161" t="s">
        <v>926</v>
      </c>
      <c r="H161" t="s">
        <v>927</v>
      </c>
      <c r="L161" t="s">
        <v>928</v>
      </c>
      <c r="M161" t="s">
        <v>929</v>
      </c>
      <c r="N161">
        <v>0</v>
      </c>
      <c r="O161">
        <v>1</v>
      </c>
      <c r="Q161" t="s">
        <v>930</v>
      </c>
      <c r="AG161" t="s">
        <v>926</v>
      </c>
      <c r="AH161" t="s">
        <v>927</v>
      </c>
      <c r="AL161" t="s">
        <v>928</v>
      </c>
      <c r="AM161" t="s">
        <v>124</v>
      </c>
      <c r="AN161" t="s">
        <v>929</v>
      </c>
      <c r="AO161">
        <v>0</v>
      </c>
      <c r="AP161">
        <v>1</v>
      </c>
      <c r="AR161" t="s">
        <v>930</v>
      </c>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row>
    <row r="162" spans="1:84">
      <c r="A162" s="7" t="s">
        <v>83</v>
      </c>
      <c r="B162" t="s">
        <v>84</v>
      </c>
      <c r="C162" t="s">
        <v>84</v>
      </c>
      <c r="G162" t="s">
        <v>931</v>
      </c>
      <c r="H162" t="s">
        <v>932</v>
      </c>
      <c r="L162" t="s">
        <v>933</v>
      </c>
      <c r="M162" t="s">
        <v>934</v>
      </c>
      <c r="N162">
        <v>0</v>
      </c>
      <c r="O162">
        <v>1</v>
      </c>
      <c r="Q162" t="s">
        <v>935</v>
      </c>
      <c r="X162">
        <v>3</v>
      </c>
      <c r="Y162">
        <v>5000</v>
      </c>
      <c r="AG162" t="s">
        <v>931</v>
      </c>
      <c r="AH162" t="s">
        <v>932</v>
      </c>
      <c r="AL162" t="s">
        <v>933</v>
      </c>
      <c r="AM162" t="s">
        <v>124</v>
      </c>
      <c r="AN162" t="s">
        <v>934</v>
      </c>
      <c r="AO162">
        <v>0</v>
      </c>
      <c r="AP162">
        <v>1</v>
      </c>
      <c r="AR162" t="s">
        <v>935</v>
      </c>
      <c r="AX162">
        <v>3</v>
      </c>
      <c r="AY162">
        <v>5000</v>
      </c>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row>
    <row r="163" spans="1:84">
      <c r="A163" s="7" t="s">
        <v>83</v>
      </c>
      <c r="B163" t="s">
        <v>84</v>
      </c>
      <c r="C163" t="s">
        <v>84</v>
      </c>
      <c r="G163" t="s">
        <v>936</v>
      </c>
      <c r="H163" t="s">
        <v>937</v>
      </c>
      <c r="L163" t="s">
        <v>938</v>
      </c>
      <c r="N163">
        <v>0</v>
      </c>
      <c r="O163">
        <v>1</v>
      </c>
      <c r="Q163" t="s">
        <v>293</v>
      </c>
      <c r="X163">
        <v>1</v>
      </c>
      <c r="Y163">
        <v>255</v>
      </c>
      <c r="AG163" t="s">
        <v>936</v>
      </c>
      <c r="AH163" t="s">
        <v>937</v>
      </c>
      <c r="AL163" t="s">
        <v>938</v>
      </c>
      <c r="AM163" t="s">
        <v>124</v>
      </c>
      <c r="AO163">
        <v>0</v>
      </c>
      <c r="AP163">
        <v>1</v>
      </c>
      <c r="AR163" t="s">
        <v>293</v>
      </c>
      <c r="AX163">
        <v>1</v>
      </c>
      <c r="AY163">
        <v>255</v>
      </c>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row>
    <row r="164" spans="1:84">
      <c r="A164" s="7" t="s">
        <v>83</v>
      </c>
      <c r="B164" t="s">
        <v>84</v>
      </c>
      <c r="C164" t="s">
        <v>84</v>
      </c>
      <c r="G164" t="s">
        <v>939</v>
      </c>
      <c r="H164" t="s">
        <v>940</v>
      </c>
      <c r="L164" t="s">
        <v>941</v>
      </c>
      <c r="N164">
        <v>0</v>
      </c>
      <c r="O164">
        <v>1</v>
      </c>
      <c r="Q164" t="s">
        <v>298</v>
      </c>
      <c r="AG164" t="s">
        <v>939</v>
      </c>
      <c r="AH164" t="s">
        <v>940</v>
      </c>
      <c r="AL164" t="s">
        <v>941</v>
      </c>
      <c r="AM164" t="s">
        <v>124</v>
      </c>
      <c r="AO164">
        <v>0</v>
      </c>
      <c r="AP164">
        <v>1</v>
      </c>
      <c r="AR164" t="s">
        <v>298</v>
      </c>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row>
    <row r="165" spans="1:84">
      <c r="A165" s="7" t="s">
        <v>83</v>
      </c>
      <c r="B165" t="s">
        <v>84</v>
      </c>
      <c r="C165" t="s">
        <v>84</v>
      </c>
      <c r="E165" t="s">
        <v>942</v>
      </c>
      <c r="F165" t="s">
        <v>86</v>
      </c>
      <c r="G165" s="8" t="s">
        <v>943</v>
      </c>
      <c r="H165" t="s">
        <v>944</v>
      </c>
      <c r="I165" t="s">
        <v>945</v>
      </c>
      <c r="J165" s="8" t="s">
        <v>34</v>
      </c>
      <c r="K165" t="s">
        <v>9</v>
      </c>
      <c r="L165" t="s">
        <v>946</v>
      </c>
      <c r="N165">
        <v>1</v>
      </c>
      <c r="O165">
        <v>1</v>
      </c>
      <c r="P165" t="s">
        <v>93</v>
      </c>
      <c r="Q165" t="s">
        <v>101</v>
      </c>
      <c r="R165" t="s">
        <v>16</v>
      </c>
      <c r="V165" t="s">
        <v>161</v>
      </c>
      <c r="AA165" t="s">
        <v>103</v>
      </c>
      <c r="AB165" t="s">
        <v>104</v>
      </c>
      <c r="AF165" t="s">
        <v>105</v>
      </c>
      <c r="AG165" t="s">
        <v>943</v>
      </c>
      <c r="AH165" t="s">
        <v>944</v>
      </c>
      <c r="AI165" t="s">
        <v>945</v>
      </c>
      <c r="AJ165" t="s">
        <v>34</v>
      </c>
      <c r="AK165" t="s">
        <v>9</v>
      </c>
      <c r="AL165" t="s">
        <v>946</v>
      </c>
      <c r="AM165" t="s">
        <v>158</v>
      </c>
      <c r="AO165">
        <v>1</v>
      </c>
      <c r="AP165">
        <v>1</v>
      </c>
      <c r="AQ165" t="s">
        <v>93</v>
      </c>
      <c r="AR165" t="s">
        <v>101</v>
      </c>
      <c r="AS165" t="s">
        <v>16</v>
      </c>
      <c r="AV165" t="s">
        <v>161</v>
      </c>
      <c r="BA165" t="s">
        <v>103</v>
      </c>
      <c r="BB165" t="s">
        <v>104</v>
      </c>
      <c r="BF165" t="s">
        <v>105</v>
      </c>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row>
    <row r="166" spans="1:84">
      <c r="A166" s="7" t="s">
        <v>83</v>
      </c>
      <c r="B166" t="s">
        <v>84</v>
      </c>
      <c r="C166" t="s">
        <v>84</v>
      </c>
      <c r="E166" t="s">
        <v>942</v>
      </c>
      <c r="F166" t="s">
        <v>86</v>
      </c>
      <c r="G166" s="8" t="s">
        <v>947</v>
      </c>
      <c r="H166" t="s">
        <v>948</v>
      </c>
      <c r="I166" t="s">
        <v>949</v>
      </c>
      <c r="J166" s="8" t="s">
        <v>34</v>
      </c>
      <c r="K166" t="s">
        <v>9</v>
      </c>
      <c r="L166" t="s">
        <v>950</v>
      </c>
      <c r="N166">
        <v>1</v>
      </c>
      <c r="O166">
        <v>1</v>
      </c>
      <c r="P166" t="s">
        <v>93</v>
      </c>
      <c r="Q166" t="s">
        <v>198</v>
      </c>
      <c r="R166" t="s">
        <v>16</v>
      </c>
      <c r="V166" t="s">
        <v>161</v>
      </c>
      <c r="AG166" t="s">
        <v>947</v>
      </c>
      <c r="AH166" t="s">
        <v>948</v>
      </c>
      <c r="AI166" t="s">
        <v>949</v>
      </c>
      <c r="AJ166" t="s">
        <v>34</v>
      </c>
      <c r="AK166" t="s">
        <v>9</v>
      </c>
      <c r="AL166" t="s">
        <v>951</v>
      </c>
      <c r="AM166" t="s">
        <v>158</v>
      </c>
      <c r="AO166">
        <v>1</v>
      </c>
      <c r="AP166">
        <v>1</v>
      </c>
      <c r="AQ166" t="s">
        <v>93</v>
      </c>
      <c r="AR166" t="s">
        <v>198</v>
      </c>
      <c r="AS166" t="s">
        <v>16</v>
      </c>
      <c r="AV166" t="s">
        <v>161</v>
      </c>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row>
    <row r="167" spans="1:84">
      <c r="A167" s="7" t="s">
        <v>83</v>
      </c>
      <c r="B167" t="s">
        <v>84</v>
      </c>
      <c r="C167" t="s">
        <v>84</v>
      </c>
      <c r="E167" t="s">
        <v>942</v>
      </c>
      <c r="F167" t="s">
        <v>86</v>
      </c>
      <c r="G167" s="8" t="s">
        <v>952</v>
      </c>
      <c r="H167" t="s">
        <v>953</v>
      </c>
      <c r="I167" t="s">
        <v>954</v>
      </c>
      <c r="J167" s="8" t="s">
        <v>34</v>
      </c>
      <c r="K167" t="s">
        <v>9</v>
      </c>
      <c r="L167" t="s">
        <v>955</v>
      </c>
      <c r="N167">
        <v>1</v>
      </c>
      <c r="O167">
        <v>1</v>
      </c>
      <c r="P167" t="s">
        <v>93</v>
      </c>
      <c r="Q167" t="s">
        <v>735</v>
      </c>
      <c r="R167" t="s">
        <v>16</v>
      </c>
      <c r="T167" t="s">
        <v>18</v>
      </c>
      <c r="V167" t="s">
        <v>161</v>
      </c>
      <c r="W167" t="s">
        <v>956</v>
      </c>
      <c r="X167">
        <v>2</v>
      </c>
      <c r="Y167">
        <v>9</v>
      </c>
      <c r="AG167" t="s">
        <v>952</v>
      </c>
      <c r="AH167" t="s">
        <v>957</v>
      </c>
      <c r="AI167" t="s">
        <v>954</v>
      </c>
      <c r="AJ167" t="s">
        <v>34</v>
      </c>
      <c r="AK167" t="s">
        <v>9</v>
      </c>
      <c r="AL167" t="s">
        <v>958</v>
      </c>
      <c r="AM167" t="s">
        <v>158</v>
      </c>
      <c r="AO167">
        <v>1</v>
      </c>
      <c r="AP167">
        <v>1</v>
      </c>
      <c r="AQ167" t="s">
        <v>93</v>
      </c>
      <c r="AR167" t="s">
        <v>735</v>
      </c>
      <c r="AS167" t="s">
        <v>16</v>
      </c>
      <c r="AT167" t="s">
        <v>18</v>
      </c>
      <c r="AV167" t="s">
        <v>161</v>
      </c>
      <c r="AW167" t="s">
        <v>959</v>
      </c>
      <c r="AX167">
        <v>2</v>
      </c>
      <c r="AY167">
        <v>7</v>
      </c>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row>
    <row r="168" spans="1:84">
      <c r="A168" s="7" t="s">
        <v>83</v>
      </c>
      <c r="B168" s="10" t="s">
        <v>960</v>
      </c>
      <c r="C168" t="s">
        <v>961</v>
      </c>
      <c r="E168" t="s">
        <v>942</v>
      </c>
      <c r="F168" t="s">
        <v>86</v>
      </c>
      <c r="G168" s="8" t="s">
        <v>962</v>
      </c>
      <c r="H168" t="s">
        <v>963</v>
      </c>
      <c r="I168" t="s">
        <v>964</v>
      </c>
      <c r="J168" s="8" t="s">
        <v>34</v>
      </c>
      <c r="K168" t="s">
        <v>9</v>
      </c>
      <c r="L168" t="s">
        <v>965</v>
      </c>
      <c r="N168">
        <v>1</v>
      </c>
      <c r="O168">
        <v>1</v>
      </c>
      <c r="P168" t="s">
        <v>93</v>
      </c>
      <c r="Q168" t="s">
        <v>751</v>
      </c>
      <c r="R168" t="s">
        <v>16</v>
      </c>
      <c r="T168" t="s">
        <v>18</v>
      </c>
      <c r="V168" t="s">
        <v>161</v>
      </c>
      <c r="W168" t="s">
        <v>556</v>
      </c>
      <c r="AG168" t="s">
        <v>962</v>
      </c>
      <c r="AH168" t="s">
        <v>963</v>
      </c>
      <c r="AI168" t="s">
        <v>964</v>
      </c>
      <c r="AK168" t="s">
        <v>9</v>
      </c>
      <c r="AL168" t="s">
        <v>965</v>
      </c>
      <c r="AM168" t="s">
        <v>124</v>
      </c>
      <c r="AO168">
        <v>0</v>
      </c>
      <c r="AP168">
        <v>1</v>
      </c>
      <c r="AR168" t="s">
        <v>751</v>
      </c>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row>
    <row r="169" spans="1:84">
      <c r="A169" s="7" t="s">
        <v>83</v>
      </c>
      <c r="B169" t="s">
        <v>84</v>
      </c>
      <c r="C169" t="s">
        <v>84</v>
      </c>
      <c r="E169" t="s">
        <v>942</v>
      </c>
      <c r="F169" t="s">
        <v>86</v>
      </c>
      <c r="G169" s="8" t="s">
        <v>966</v>
      </c>
      <c r="H169" t="s">
        <v>967</v>
      </c>
      <c r="I169" t="s">
        <v>968</v>
      </c>
      <c r="J169" s="8" t="s">
        <v>34</v>
      </c>
      <c r="K169" t="s">
        <v>9</v>
      </c>
      <c r="L169" t="s">
        <v>969</v>
      </c>
      <c r="N169">
        <v>1</v>
      </c>
      <c r="O169">
        <v>1</v>
      </c>
      <c r="P169" t="s">
        <v>93</v>
      </c>
      <c r="Q169" t="s">
        <v>970</v>
      </c>
      <c r="R169" t="s">
        <v>16</v>
      </c>
      <c r="V169" t="s">
        <v>161</v>
      </c>
      <c r="AD169">
        <v>9</v>
      </c>
      <c r="AE169">
        <v>3</v>
      </c>
      <c r="AG169" t="s">
        <v>966</v>
      </c>
      <c r="AH169" t="s">
        <v>967</v>
      </c>
      <c r="AI169" t="s">
        <v>968</v>
      </c>
      <c r="AJ169" t="s">
        <v>34</v>
      </c>
      <c r="AK169" t="s">
        <v>9</v>
      </c>
      <c r="AL169" t="s">
        <v>969</v>
      </c>
      <c r="AM169" t="s">
        <v>158</v>
      </c>
      <c r="AO169">
        <v>1</v>
      </c>
      <c r="AP169">
        <v>1</v>
      </c>
      <c r="AQ169" t="s">
        <v>93</v>
      </c>
      <c r="AR169" t="s">
        <v>970</v>
      </c>
      <c r="AS169" t="s">
        <v>16</v>
      </c>
      <c r="AV169" t="s">
        <v>161</v>
      </c>
      <c r="BD169">
        <v>9</v>
      </c>
      <c r="BE169">
        <v>3</v>
      </c>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row>
    <row r="170" spans="1:84">
      <c r="A170" s="7" t="s">
        <v>83</v>
      </c>
      <c r="B170" t="s">
        <v>84</v>
      </c>
      <c r="C170" t="s">
        <v>84</v>
      </c>
      <c r="E170" t="s">
        <v>942</v>
      </c>
      <c r="F170" t="s">
        <v>86</v>
      </c>
      <c r="G170" s="8" t="s">
        <v>971</v>
      </c>
      <c r="H170" t="s">
        <v>972</v>
      </c>
      <c r="I170" t="s">
        <v>973</v>
      </c>
      <c r="J170" s="8" t="s">
        <v>34</v>
      </c>
      <c r="K170" t="s">
        <v>9</v>
      </c>
      <c r="L170" t="s">
        <v>974</v>
      </c>
      <c r="N170">
        <v>1</v>
      </c>
      <c r="O170">
        <v>1</v>
      </c>
      <c r="P170" t="s">
        <v>93</v>
      </c>
      <c r="Q170" t="s">
        <v>975</v>
      </c>
      <c r="R170" t="s">
        <v>16</v>
      </c>
      <c r="V170" t="s">
        <v>161</v>
      </c>
      <c r="AG170" t="s">
        <v>971</v>
      </c>
      <c r="AH170" t="s">
        <v>972</v>
      </c>
      <c r="AI170" t="s">
        <v>973</v>
      </c>
      <c r="AJ170" t="s">
        <v>34</v>
      </c>
      <c r="AK170" t="s">
        <v>9</v>
      </c>
      <c r="AL170" t="s">
        <v>974</v>
      </c>
      <c r="AM170" t="s">
        <v>158</v>
      </c>
      <c r="AO170">
        <v>1</v>
      </c>
      <c r="AP170">
        <v>1</v>
      </c>
      <c r="AQ170" t="s">
        <v>93</v>
      </c>
      <c r="AR170" t="s">
        <v>975</v>
      </c>
      <c r="AS170" t="s">
        <v>16</v>
      </c>
      <c r="AV170" t="s">
        <v>161</v>
      </c>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row>
    <row r="171" spans="1:84">
      <c r="A171" s="7" t="s">
        <v>83</v>
      </c>
      <c r="B171" s="10" t="s">
        <v>486</v>
      </c>
      <c r="C171" s="13" t="s">
        <v>487</v>
      </c>
      <c r="D171" s="15"/>
      <c r="E171" t="s">
        <v>942</v>
      </c>
      <c r="F171" t="s">
        <v>86</v>
      </c>
      <c r="G171" s="8" t="s">
        <v>976</v>
      </c>
      <c r="H171" s="8" t="s">
        <v>977</v>
      </c>
      <c r="I171" s="8" t="s">
        <v>978</v>
      </c>
      <c r="J171" s="8" t="s">
        <v>34</v>
      </c>
      <c r="K171" s="8" t="s">
        <v>9</v>
      </c>
      <c r="L171" t="s">
        <v>979</v>
      </c>
      <c r="N171">
        <v>1</v>
      </c>
      <c r="O171">
        <v>1</v>
      </c>
      <c r="P171" t="s">
        <v>93</v>
      </c>
      <c r="Q171" t="s">
        <v>980</v>
      </c>
      <c r="R171" t="s">
        <v>16</v>
      </c>
      <c r="V171" t="s">
        <v>161</v>
      </c>
      <c r="AG171" t="s">
        <v>976</v>
      </c>
      <c r="AH171" t="s">
        <v>977</v>
      </c>
      <c r="AI171" t="s">
        <v>978</v>
      </c>
      <c r="AJ171" t="s">
        <v>34</v>
      </c>
      <c r="AK171" t="s">
        <v>9</v>
      </c>
      <c r="AL171" t="s">
        <v>979</v>
      </c>
      <c r="AM171" t="s">
        <v>158</v>
      </c>
      <c r="AO171">
        <v>1</v>
      </c>
      <c r="AP171">
        <v>1</v>
      </c>
      <c r="AQ171" t="s">
        <v>93</v>
      </c>
      <c r="AR171" t="s">
        <v>980</v>
      </c>
      <c r="AS171" t="s">
        <v>16</v>
      </c>
      <c r="AV171" t="s">
        <v>161</v>
      </c>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row>
    <row r="172" spans="1:84">
      <c r="A172" s="7" t="s">
        <v>83</v>
      </c>
      <c r="B172" t="s">
        <v>84</v>
      </c>
      <c r="C172" t="s">
        <v>84</v>
      </c>
      <c r="E172" t="s">
        <v>942</v>
      </c>
      <c r="F172" t="s">
        <v>86</v>
      </c>
      <c r="G172" s="8" t="s">
        <v>981</v>
      </c>
      <c r="H172" t="s">
        <v>982</v>
      </c>
      <c r="I172" t="s">
        <v>983</v>
      </c>
      <c r="J172" s="8" t="s">
        <v>34</v>
      </c>
      <c r="K172" t="s">
        <v>9</v>
      </c>
      <c r="L172" t="s">
        <v>984</v>
      </c>
      <c r="N172">
        <v>1</v>
      </c>
      <c r="O172" t="s">
        <v>92</v>
      </c>
      <c r="P172" t="s">
        <v>93</v>
      </c>
      <c r="Q172" t="s">
        <v>985</v>
      </c>
      <c r="R172" t="s">
        <v>16</v>
      </c>
      <c r="V172" t="s">
        <v>161</v>
      </c>
      <c r="AG172" t="s">
        <v>981</v>
      </c>
      <c r="AH172" t="s">
        <v>982</v>
      </c>
      <c r="AI172" t="s">
        <v>983</v>
      </c>
      <c r="AJ172" t="s">
        <v>34</v>
      </c>
      <c r="AK172" t="s">
        <v>9</v>
      </c>
      <c r="AL172" t="s">
        <v>984</v>
      </c>
      <c r="AM172" t="s">
        <v>158</v>
      </c>
      <c r="AO172">
        <v>1</v>
      </c>
      <c r="AP172" t="s">
        <v>92</v>
      </c>
      <c r="AQ172" t="s">
        <v>93</v>
      </c>
      <c r="AR172" t="s">
        <v>985</v>
      </c>
      <c r="AS172" t="s">
        <v>16</v>
      </c>
      <c r="AV172" t="s">
        <v>161</v>
      </c>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row>
    <row r="173" spans="1:84">
      <c r="A173" s="7" t="s">
        <v>83</v>
      </c>
      <c r="B173" t="s">
        <v>84</v>
      </c>
      <c r="C173" t="s">
        <v>84</v>
      </c>
      <c r="E173" t="s">
        <v>942</v>
      </c>
      <c r="F173" t="s">
        <v>86</v>
      </c>
      <c r="G173" s="8" t="s">
        <v>986</v>
      </c>
      <c r="H173" t="s">
        <v>987</v>
      </c>
      <c r="I173" t="s">
        <v>988</v>
      </c>
      <c r="K173" t="s">
        <v>9</v>
      </c>
      <c r="L173" t="s">
        <v>989</v>
      </c>
      <c r="N173">
        <v>0</v>
      </c>
      <c r="O173">
        <v>1</v>
      </c>
      <c r="P173" t="s">
        <v>93</v>
      </c>
      <c r="Q173" t="s">
        <v>133</v>
      </c>
      <c r="R173" t="s">
        <v>16</v>
      </c>
      <c r="V173" t="s">
        <v>96</v>
      </c>
      <c r="X173">
        <v>2</v>
      </c>
      <c r="Y173">
        <v>50</v>
      </c>
      <c r="AG173" t="s">
        <v>986</v>
      </c>
      <c r="AH173" t="s">
        <v>987</v>
      </c>
      <c r="AI173" t="s">
        <v>988</v>
      </c>
      <c r="AK173" t="s">
        <v>9</v>
      </c>
      <c r="AL173" t="s">
        <v>989</v>
      </c>
      <c r="AM173" t="s">
        <v>90</v>
      </c>
      <c r="AO173">
        <v>0</v>
      </c>
      <c r="AP173">
        <v>1</v>
      </c>
      <c r="AQ173" t="s">
        <v>93</v>
      </c>
      <c r="AR173" t="s">
        <v>133</v>
      </c>
      <c r="AS173" t="s">
        <v>16</v>
      </c>
      <c r="AV173" t="s">
        <v>96</v>
      </c>
      <c r="AX173">
        <v>2</v>
      </c>
      <c r="AY173">
        <v>50</v>
      </c>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row>
    <row r="174" spans="1:84">
      <c r="A174" s="7" t="s">
        <v>83</v>
      </c>
      <c r="B174" t="s">
        <v>84</v>
      </c>
      <c r="C174" t="s">
        <v>84</v>
      </c>
      <c r="E174" t="s">
        <v>942</v>
      </c>
      <c r="F174" t="s">
        <v>86</v>
      </c>
      <c r="G174" s="8" t="s">
        <v>990</v>
      </c>
      <c r="H174" t="s">
        <v>991</v>
      </c>
      <c r="J174" s="8" t="s">
        <v>34</v>
      </c>
      <c r="K174" t="s">
        <v>9</v>
      </c>
      <c r="L174" t="s">
        <v>992</v>
      </c>
      <c r="M174" t="s">
        <v>993</v>
      </c>
      <c r="N174">
        <v>1</v>
      </c>
      <c r="O174">
        <v>1</v>
      </c>
      <c r="P174" t="s">
        <v>93</v>
      </c>
      <c r="Q174" t="s">
        <v>994</v>
      </c>
      <c r="R174" t="s">
        <v>16</v>
      </c>
      <c r="V174" t="s">
        <v>161</v>
      </c>
      <c r="AG174" t="s">
        <v>990</v>
      </c>
      <c r="AH174" t="s">
        <v>991</v>
      </c>
      <c r="AJ174" t="s">
        <v>34</v>
      </c>
      <c r="AK174" t="s">
        <v>9</v>
      </c>
      <c r="AL174" t="s">
        <v>992</v>
      </c>
      <c r="AM174" t="s">
        <v>158</v>
      </c>
      <c r="AN174" t="s">
        <v>993</v>
      </c>
      <c r="AO174">
        <v>1</v>
      </c>
      <c r="AP174">
        <v>1</v>
      </c>
      <c r="AQ174" t="s">
        <v>93</v>
      </c>
      <c r="AR174" t="s">
        <v>994</v>
      </c>
      <c r="AS174" t="s">
        <v>16</v>
      </c>
      <c r="AV174" t="s">
        <v>161</v>
      </c>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row>
    <row r="175" spans="1:84">
      <c r="A175" s="7" t="s">
        <v>83</v>
      </c>
      <c r="B175" t="s">
        <v>84</v>
      </c>
      <c r="C175" t="s">
        <v>84</v>
      </c>
      <c r="E175" t="s">
        <v>942</v>
      </c>
      <c r="F175" t="s">
        <v>86</v>
      </c>
      <c r="G175" s="8" t="s">
        <v>995</v>
      </c>
      <c r="H175" t="s">
        <v>996</v>
      </c>
      <c r="I175" t="s">
        <v>997</v>
      </c>
      <c r="L175" t="s">
        <v>998</v>
      </c>
      <c r="N175">
        <v>0</v>
      </c>
      <c r="O175">
        <v>1</v>
      </c>
      <c r="Q175" t="s">
        <v>999</v>
      </c>
      <c r="AG175" t="s">
        <v>995</v>
      </c>
      <c r="AH175" t="s">
        <v>996</v>
      </c>
      <c r="AI175" t="s">
        <v>997</v>
      </c>
      <c r="AL175" t="s">
        <v>998</v>
      </c>
      <c r="AM175" t="s">
        <v>124</v>
      </c>
      <c r="AO175">
        <v>0</v>
      </c>
      <c r="AP175">
        <v>1</v>
      </c>
      <c r="AR175" t="s">
        <v>999</v>
      </c>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row>
    <row r="176" spans="1:84">
      <c r="A176" s="7" t="s">
        <v>83</v>
      </c>
      <c r="B176" t="s">
        <v>84</v>
      </c>
      <c r="C176" t="s">
        <v>84</v>
      </c>
      <c r="G176" t="s">
        <v>1000</v>
      </c>
      <c r="H176" t="s">
        <v>1001</v>
      </c>
      <c r="I176" t="s">
        <v>1002</v>
      </c>
      <c r="L176" t="s">
        <v>1003</v>
      </c>
      <c r="N176">
        <v>0</v>
      </c>
      <c r="O176">
        <v>1</v>
      </c>
      <c r="Q176" t="s">
        <v>1004</v>
      </c>
      <c r="X176">
        <v>1</v>
      </c>
      <c r="Y176">
        <v>255</v>
      </c>
      <c r="AG176" t="s">
        <v>1000</v>
      </c>
      <c r="AH176" t="s">
        <v>1001</v>
      </c>
      <c r="AI176" t="s">
        <v>1002</v>
      </c>
      <c r="AL176" t="s">
        <v>1003</v>
      </c>
      <c r="AM176" t="s">
        <v>124</v>
      </c>
      <c r="AO176">
        <v>0</v>
      </c>
      <c r="AP176">
        <v>1</v>
      </c>
      <c r="AR176" t="s">
        <v>1004</v>
      </c>
      <c r="AX176">
        <v>1</v>
      </c>
      <c r="AY176">
        <v>255</v>
      </c>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row>
    <row r="177" spans="1:84">
      <c r="A177" s="7" t="s">
        <v>83</v>
      </c>
      <c r="B177" t="s">
        <v>84</v>
      </c>
      <c r="C177" t="s">
        <v>84</v>
      </c>
      <c r="E177" t="s">
        <v>3412</v>
      </c>
      <c r="F177" t="s">
        <v>86</v>
      </c>
      <c r="G177" s="8" t="s">
        <v>1005</v>
      </c>
      <c r="H177" t="s">
        <v>1006</v>
      </c>
      <c r="I177" t="s">
        <v>1007</v>
      </c>
      <c r="K177" t="s">
        <v>9</v>
      </c>
      <c r="L177" t="s">
        <v>1008</v>
      </c>
      <c r="N177">
        <v>0</v>
      </c>
      <c r="O177">
        <v>1</v>
      </c>
      <c r="P177" t="s">
        <v>93</v>
      </c>
      <c r="Q177" t="s">
        <v>1009</v>
      </c>
      <c r="R177" t="s">
        <v>16</v>
      </c>
      <c r="V177" t="s">
        <v>96</v>
      </c>
      <c r="X177">
        <v>1</v>
      </c>
      <c r="Y177">
        <v>10000</v>
      </c>
      <c r="AG177" t="s">
        <v>1005</v>
      </c>
      <c r="AH177" t="s">
        <v>1006</v>
      </c>
      <c r="AI177" t="s">
        <v>1007</v>
      </c>
      <c r="AK177" t="s">
        <v>9</v>
      </c>
      <c r="AL177" t="s">
        <v>1008</v>
      </c>
      <c r="AM177" t="s">
        <v>90</v>
      </c>
      <c r="AO177">
        <v>0</v>
      </c>
      <c r="AP177">
        <v>1</v>
      </c>
      <c r="AQ177" t="s">
        <v>93</v>
      </c>
      <c r="AR177" t="s">
        <v>1009</v>
      </c>
      <c r="AS177" t="s">
        <v>16</v>
      </c>
      <c r="AV177" t="s">
        <v>96</v>
      </c>
      <c r="AX177">
        <v>1</v>
      </c>
      <c r="AY177">
        <v>10000</v>
      </c>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row>
    <row r="178" spans="1:84">
      <c r="A178" s="7" t="s">
        <v>83</v>
      </c>
      <c r="B178" t="s">
        <v>84</v>
      </c>
      <c r="C178" t="s">
        <v>84</v>
      </c>
      <c r="G178" t="s">
        <v>1010</v>
      </c>
      <c r="H178" t="s">
        <v>1011</v>
      </c>
      <c r="I178" t="s">
        <v>1012</v>
      </c>
      <c r="L178" t="s">
        <v>1013</v>
      </c>
      <c r="N178">
        <v>0</v>
      </c>
      <c r="O178">
        <v>1</v>
      </c>
      <c r="Q178" t="s">
        <v>198</v>
      </c>
      <c r="AG178" t="s">
        <v>1010</v>
      </c>
      <c r="AH178" t="s">
        <v>1011</v>
      </c>
      <c r="AI178" t="s">
        <v>1012</v>
      </c>
      <c r="AL178" t="s">
        <v>1013</v>
      </c>
      <c r="AM178" t="s">
        <v>124</v>
      </c>
      <c r="AO178">
        <v>0</v>
      </c>
      <c r="AP178">
        <v>1</v>
      </c>
      <c r="AR178" t="s">
        <v>198</v>
      </c>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row>
    <row r="179" spans="1:84">
      <c r="A179" s="7" t="s">
        <v>83</v>
      </c>
      <c r="B179" t="s">
        <v>84</v>
      </c>
      <c r="C179" t="s">
        <v>84</v>
      </c>
      <c r="G179" t="s">
        <v>1014</v>
      </c>
      <c r="H179" t="s">
        <v>1015</v>
      </c>
      <c r="I179" t="s">
        <v>1016</v>
      </c>
      <c r="L179" t="s">
        <v>1017</v>
      </c>
      <c r="N179">
        <v>0</v>
      </c>
      <c r="O179" t="s">
        <v>92</v>
      </c>
      <c r="Q179" t="s">
        <v>1018</v>
      </c>
      <c r="AG179" t="s">
        <v>1014</v>
      </c>
      <c r="AH179" t="s">
        <v>1015</v>
      </c>
      <c r="AI179" t="s">
        <v>1016</v>
      </c>
      <c r="AL179" t="s">
        <v>1017</v>
      </c>
      <c r="AM179" t="s">
        <v>124</v>
      </c>
      <c r="AO179">
        <v>0</v>
      </c>
      <c r="AP179" t="s">
        <v>92</v>
      </c>
      <c r="AR179" t="s">
        <v>1018</v>
      </c>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row>
    <row r="180" spans="1:84">
      <c r="A180" s="7" t="s">
        <v>83</v>
      </c>
      <c r="B180" t="s">
        <v>84</v>
      </c>
      <c r="C180" t="s">
        <v>84</v>
      </c>
      <c r="F180" t="s">
        <v>86</v>
      </c>
      <c r="G180" s="8" t="s">
        <v>1019</v>
      </c>
      <c r="H180" t="s">
        <v>1020</v>
      </c>
      <c r="I180" t="s">
        <v>1021</v>
      </c>
      <c r="L180" t="s">
        <v>1022</v>
      </c>
      <c r="N180">
        <v>0</v>
      </c>
      <c r="O180" t="s">
        <v>92</v>
      </c>
      <c r="Q180" t="s">
        <v>1023</v>
      </c>
      <c r="AG180" t="s">
        <v>1019</v>
      </c>
      <c r="AH180" t="s">
        <v>1020</v>
      </c>
      <c r="AI180" t="s">
        <v>1021</v>
      </c>
      <c r="AL180" t="s">
        <v>1022</v>
      </c>
      <c r="AM180" t="s">
        <v>124</v>
      </c>
      <c r="AO180">
        <v>0</v>
      </c>
      <c r="AP180" t="s">
        <v>92</v>
      </c>
      <c r="AR180" t="s">
        <v>1023</v>
      </c>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row>
    <row r="181" spans="1:84">
      <c r="A181" s="7" t="s">
        <v>83</v>
      </c>
      <c r="B181" t="s">
        <v>84</v>
      </c>
      <c r="C181" t="s">
        <v>84</v>
      </c>
      <c r="F181" t="s">
        <v>86</v>
      </c>
      <c r="G181" s="8" t="s">
        <v>1024</v>
      </c>
      <c r="H181" t="s">
        <v>1025</v>
      </c>
      <c r="L181" t="s">
        <v>1026</v>
      </c>
      <c r="M181" t="s">
        <v>1027</v>
      </c>
      <c r="N181">
        <v>0</v>
      </c>
      <c r="O181">
        <v>1</v>
      </c>
      <c r="Q181" t="s">
        <v>133</v>
      </c>
      <c r="X181">
        <v>2</v>
      </c>
      <c r="Y181">
        <v>50</v>
      </c>
      <c r="AG181" t="s">
        <v>1024</v>
      </c>
      <c r="AH181" t="s">
        <v>1025</v>
      </c>
      <c r="AL181" t="s">
        <v>1026</v>
      </c>
      <c r="AM181" t="s">
        <v>124</v>
      </c>
      <c r="AN181" t="s">
        <v>1027</v>
      </c>
      <c r="AO181">
        <v>0</v>
      </c>
      <c r="AP181">
        <v>1</v>
      </c>
      <c r="AR181" t="s">
        <v>133</v>
      </c>
      <c r="AX181">
        <v>2</v>
      </c>
      <c r="AY181">
        <v>50</v>
      </c>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row>
    <row r="182" spans="1:84">
      <c r="A182" s="7" t="s">
        <v>83</v>
      </c>
      <c r="B182" s="10" t="s">
        <v>486</v>
      </c>
      <c r="C182" t="s">
        <v>487</v>
      </c>
      <c r="F182" t="s">
        <v>86</v>
      </c>
      <c r="G182" s="8" t="s">
        <v>1028</v>
      </c>
      <c r="H182" t="s">
        <v>1029</v>
      </c>
      <c r="I182" t="s">
        <v>1030</v>
      </c>
      <c r="K182" t="s">
        <v>9</v>
      </c>
      <c r="L182" t="s">
        <v>1031</v>
      </c>
      <c r="N182">
        <v>0</v>
      </c>
      <c r="O182">
        <v>1</v>
      </c>
      <c r="P182" t="s">
        <v>93</v>
      </c>
      <c r="Q182" t="s">
        <v>198</v>
      </c>
      <c r="R182" t="s">
        <v>16</v>
      </c>
      <c r="V182" t="s">
        <v>96</v>
      </c>
      <c r="AG182" t="s">
        <v>1028</v>
      </c>
      <c r="AH182" t="s">
        <v>1029</v>
      </c>
      <c r="AI182" t="s">
        <v>1030</v>
      </c>
      <c r="AJ182" t="s">
        <v>34</v>
      </c>
      <c r="AK182" t="s">
        <v>9</v>
      </c>
      <c r="AL182" t="s">
        <v>1031</v>
      </c>
      <c r="AM182" t="s">
        <v>158</v>
      </c>
      <c r="AO182">
        <v>1</v>
      </c>
      <c r="AP182">
        <v>1</v>
      </c>
      <c r="AQ182" t="s">
        <v>93</v>
      </c>
      <c r="AR182" t="s">
        <v>198</v>
      </c>
      <c r="AS182" t="s">
        <v>16</v>
      </c>
      <c r="AV182" t="s">
        <v>161</v>
      </c>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row>
    <row r="183" spans="1:84">
      <c r="A183" s="7" t="s">
        <v>83</v>
      </c>
      <c r="B183" t="s">
        <v>84</v>
      </c>
      <c r="C183" t="s">
        <v>84</v>
      </c>
      <c r="F183" t="s">
        <v>86</v>
      </c>
      <c r="G183" s="8" t="s">
        <v>1032</v>
      </c>
      <c r="H183" t="s">
        <v>1033</v>
      </c>
      <c r="I183" t="s">
        <v>1034</v>
      </c>
      <c r="K183" t="s">
        <v>9</v>
      </c>
      <c r="L183" t="s">
        <v>1035</v>
      </c>
      <c r="N183">
        <v>0</v>
      </c>
      <c r="O183" t="s">
        <v>92</v>
      </c>
      <c r="P183" t="s">
        <v>93</v>
      </c>
      <c r="Q183" t="s">
        <v>1036</v>
      </c>
      <c r="R183" t="s">
        <v>16</v>
      </c>
      <c r="V183" t="s">
        <v>96</v>
      </c>
      <c r="AG183" t="s">
        <v>1032</v>
      </c>
      <c r="AH183" t="s">
        <v>1033</v>
      </c>
      <c r="AI183" t="s">
        <v>1034</v>
      </c>
      <c r="AK183" t="s">
        <v>9</v>
      </c>
      <c r="AL183" t="s">
        <v>1035</v>
      </c>
      <c r="AM183" t="s">
        <v>90</v>
      </c>
      <c r="AO183">
        <v>0</v>
      </c>
      <c r="AP183" t="s">
        <v>92</v>
      </c>
      <c r="AQ183" t="s">
        <v>93</v>
      </c>
      <c r="AR183" t="s">
        <v>1037</v>
      </c>
      <c r="AS183" t="s">
        <v>16</v>
      </c>
      <c r="AV183" t="s">
        <v>96</v>
      </c>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row>
    <row r="184" spans="1:84">
      <c r="A184" s="7" t="s">
        <v>83</v>
      </c>
      <c r="B184" t="s">
        <v>84</v>
      </c>
      <c r="C184" t="s">
        <v>84</v>
      </c>
      <c r="G184" t="s">
        <v>1038</v>
      </c>
      <c r="H184" t="s">
        <v>1039</v>
      </c>
      <c r="I184" t="s">
        <v>1040</v>
      </c>
      <c r="L184" t="s">
        <v>1041</v>
      </c>
      <c r="N184">
        <v>0</v>
      </c>
      <c r="O184" t="s">
        <v>92</v>
      </c>
      <c r="Q184" t="s">
        <v>1042</v>
      </c>
      <c r="AG184" t="s">
        <v>1038</v>
      </c>
      <c r="AH184" t="s">
        <v>1039</v>
      </c>
      <c r="AI184" t="s">
        <v>1040</v>
      </c>
      <c r="AL184" t="s">
        <v>1041</v>
      </c>
      <c r="AM184" t="s">
        <v>124</v>
      </c>
      <c r="AO184">
        <v>0</v>
      </c>
      <c r="AP184" t="s">
        <v>92</v>
      </c>
      <c r="AR184" t="s">
        <v>1042</v>
      </c>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row>
    <row r="185" spans="1:84">
      <c r="A185" s="7" t="s">
        <v>83</v>
      </c>
      <c r="B185" t="s">
        <v>84</v>
      </c>
      <c r="C185" t="s">
        <v>84</v>
      </c>
      <c r="F185" t="s">
        <v>86</v>
      </c>
      <c r="G185" s="8" t="s">
        <v>1043</v>
      </c>
      <c r="H185" t="s">
        <v>1044</v>
      </c>
      <c r="I185" t="s">
        <v>1045</v>
      </c>
      <c r="K185" t="s">
        <v>9</v>
      </c>
      <c r="L185" t="s">
        <v>1046</v>
      </c>
      <c r="N185">
        <v>0</v>
      </c>
      <c r="O185">
        <v>1</v>
      </c>
      <c r="P185" t="s">
        <v>93</v>
      </c>
      <c r="Q185" t="s">
        <v>133</v>
      </c>
      <c r="R185" t="s">
        <v>16</v>
      </c>
      <c r="V185" t="s">
        <v>96</v>
      </c>
      <c r="X185">
        <v>2</v>
      </c>
      <c r="Y185">
        <v>50</v>
      </c>
      <c r="AG185" t="s">
        <v>1043</v>
      </c>
      <c r="AH185" t="s">
        <v>1044</v>
      </c>
      <c r="AI185" t="s">
        <v>1045</v>
      </c>
      <c r="AK185" t="s">
        <v>9</v>
      </c>
      <c r="AL185" t="s">
        <v>1046</v>
      </c>
      <c r="AM185" t="s">
        <v>90</v>
      </c>
      <c r="AO185">
        <v>0</v>
      </c>
      <c r="AP185">
        <v>1</v>
      </c>
      <c r="AQ185" t="s">
        <v>93</v>
      </c>
      <c r="AR185" t="s">
        <v>133</v>
      </c>
      <c r="AS185" t="s">
        <v>16</v>
      </c>
      <c r="AV185" t="s">
        <v>96</v>
      </c>
      <c r="AX185">
        <v>2</v>
      </c>
      <c r="AY185">
        <v>50</v>
      </c>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row>
    <row r="186" spans="1:84">
      <c r="A186" s="7" t="s">
        <v>83</v>
      </c>
      <c r="B186" t="s">
        <v>84</v>
      </c>
      <c r="C186" t="s">
        <v>84</v>
      </c>
      <c r="F186" t="s">
        <v>1047</v>
      </c>
      <c r="G186" s="8" t="s">
        <v>1048</v>
      </c>
      <c r="H186" t="s">
        <v>1049</v>
      </c>
      <c r="L186" t="s">
        <v>1050</v>
      </c>
      <c r="M186" t="s">
        <v>1051</v>
      </c>
      <c r="N186">
        <v>0</v>
      </c>
      <c r="O186">
        <v>1</v>
      </c>
      <c r="Q186" t="s">
        <v>1052</v>
      </c>
      <c r="AG186" t="s">
        <v>1048</v>
      </c>
      <c r="AH186" t="s">
        <v>1049</v>
      </c>
      <c r="AL186" t="s">
        <v>1050</v>
      </c>
      <c r="AM186" t="s">
        <v>124</v>
      </c>
      <c r="AN186" t="s">
        <v>1051</v>
      </c>
      <c r="AO186">
        <v>0</v>
      </c>
      <c r="AP186">
        <v>1</v>
      </c>
      <c r="AR186" t="s">
        <v>1052</v>
      </c>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row>
    <row r="187" spans="1:84">
      <c r="A187" s="7" t="s">
        <v>83</v>
      </c>
      <c r="B187" t="s">
        <v>84</v>
      </c>
      <c r="C187" t="s">
        <v>84</v>
      </c>
      <c r="F187" t="s">
        <v>1047</v>
      </c>
      <c r="G187" s="8" t="s">
        <v>1053</v>
      </c>
      <c r="H187" t="s">
        <v>1054</v>
      </c>
      <c r="L187" t="s">
        <v>1055</v>
      </c>
      <c r="M187" t="s">
        <v>1051</v>
      </c>
      <c r="N187">
        <v>0</v>
      </c>
      <c r="O187">
        <v>1</v>
      </c>
      <c r="Q187" t="s">
        <v>293</v>
      </c>
      <c r="X187">
        <v>1</v>
      </c>
      <c r="Y187">
        <v>255</v>
      </c>
      <c r="AG187" t="s">
        <v>1053</v>
      </c>
      <c r="AH187" t="s">
        <v>1054</v>
      </c>
      <c r="AL187" t="s">
        <v>1055</v>
      </c>
      <c r="AM187" t="s">
        <v>124</v>
      </c>
      <c r="AN187" t="s">
        <v>1051</v>
      </c>
      <c r="AO187">
        <v>0</v>
      </c>
      <c r="AP187">
        <v>1</v>
      </c>
      <c r="AR187" t="s">
        <v>293</v>
      </c>
      <c r="AX187">
        <v>1</v>
      </c>
      <c r="AY187">
        <v>255</v>
      </c>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row>
    <row r="188" spans="1:84">
      <c r="A188" s="7" t="s">
        <v>83</v>
      </c>
      <c r="B188" t="s">
        <v>84</v>
      </c>
      <c r="C188" t="s">
        <v>84</v>
      </c>
      <c r="F188" t="s">
        <v>1047</v>
      </c>
      <c r="G188" s="8" t="s">
        <v>1056</v>
      </c>
      <c r="H188" t="s">
        <v>1057</v>
      </c>
      <c r="L188" t="s">
        <v>1058</v>
      </c>
      <c r="M188" t="s">
        <v>1051</v>
      </c>
      <c r="N188">
        <v>0</v>
      </c>
      <c r="O188">
        <v>1</v>
      </c>
      <c r="Q188" t="s">
        <v>1059</v>
      </c>
      <c r="AG188" t="s">
        <v>1056</v>
      </c>
      <c r="AH188" t="s">
        <v>1057</v>
      </c>
      <c r="AL188" t="s">
        <v>1058</v>
      </c>
      <c r="AM188" t="s">
        <v>124</v>
      </c>
      <c r="AN188" t="s">
        <v>1051</v>
      </c>
      <c r="AO188">
        <v>0</v>
      </c>
      <c r="AP188">
        <v>1</v>
      </c>
      <c r="AR188" t="s">
        <v>1059</v>
      </c>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row>
    <row r="189" spans="1:84">
      <c r="A189" s="7" t="s">
        <v>83</v>
      </c>
      <c r="B189" t="s">
        <v>84</v>
      </c>
      <c r="C189" t="s">
        <v>84</v>
      </c>
      <c r="F189" t="s">
        <v>86</v>
      </c>
      <c r="G189" s="8" t="s">
        <v>1060</v>
      </c>
      <c r="H189" t="s">
        <v>1061</v>
      </c>
      <c r="L189" t="s">
        <v>1062</v>
      </c>
      <c r="M189" t="s">
        <v>1063</v>
      </c>
      <c r="N189">
        <v>0</v>
      </c>
      <c r="O189">
        <v>1</v>
      </c>
      <c r="Q189" t="s">
        <v>1064</v>
      </c>
      <c r="AG189" t="s">
        <v>1060</v>
      </c>
      <c r="AH189" t="s">
        <v>1061</v>
      </c>
      <c r="AL189" t="s">
        <v>1062</v>
      </c>
      <c r="AM189" t="s">
        <v>124</v>
      </c>
      <c r="AN189" t="s">
        <v>1063</v>
      </c>
      <c r="AO189">
        <v>0</v>
      </c>
      <c r="AP189">
        <v>1</v>
      </c>
      <c r="AR189" t="s">
        <v>1064</v>
      </c>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row>
    <row r="190" spans="1:84">
      <c r="A190" s="7" t="s">
        <v>83</v>
      </c>
      <c r="B190" t="s">
        <v>84</v>
      </c>
      <c r="C190" t="s">
        <v>84</v>
      </c>
      <c r="F190" t="s">
        <v>86</v>
      </c>
      <c r="G190" s="8" t="s">
        <v>1065</v>
      </c>
      <c r="H190" t="s">
        <v>1066</v>
      </c>
      <c r="L190" t="s">
        <v>1067</v>
      </c>
      <c r="N190">
        <v>0</v>
      </c>
      <c r="O190" t="s">
        <v>92</v>
      </c>
      <c r="Q190" t="s">
        <v>1068</v>
      </c>
      <c r="AG190" t="s">
        <v>1065</v>
      </c>
      <c r="AH190" t="s">
        <v>1066</v>
      </c>
      <c r="AL190" t="s">
        <v>1069</v>
      </c>
      <c r="AM190" t="s">
        <v>124</v>
      </c>
      <c r="AO190">
        <v>0</v>
      </c>
      <c r="AP190" t="s">
        <v>92</v>
      </c>
      <c r="AR190" t="s">
        <v>1068</v>
      </c>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row>
    <row r="191" spans="1:84">
      <c r="A191" s="7" t="s">
        <v>83</v>
      </c>
      <c r="B191" t="s">
        <v>84</v>
      </c>
      <c r="C191" t="s">
        <v>84</v>
      </c>
      <c r="F191" t="s">
        <v>86</v>
      </c>
      <c r="G191" s="8" t="s">
        <v>1070</v>
      </c>
      <c r="H191" t="s">
        <v>1071</v>
      </c>
      <c r="L191" t="s">
        <v>1072</v>
      </c>
      <c r="M191" t="s">
        <v>1073</v>
      </c>
      <c r="N191">
        <v>0</v>
      </c>
      <c r="O191">
        <v>1</v>
      </c>
      <c r="Q191" t="s">
        <v>1074</v>
      </c>
      <c r="AG191" t="s">
        <v>1070</v>
      </c>
      <c r="AH191" t="s">
        <v>1071</v>
      </c>
      <c r="AL191" t="s">
        <v>1072</v>
      </c>
      <c r="AM191" t="s">
        <v>124</v>
      </c>
      <c r="AN191" t="s">
        <v>1073</v>
      </c>
      <c r="AO191">
        <v>0</v>
      </c>
      <c r="AP191">
        <v>1</v>
      </c>
      <c r="AR191" t="s">
        <v>1074</v>
      </c>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row>
    <row r="192" spans="1:84">
      <c r="A192" s="7" t="s">
        <v>83</v>
      </c>
      <c r="B192" t="s">
        <v>84</v>
      </c>
      <c r="C192" t="s">
        <v>84</v>
      </c>
      <c r="F192" t="s">
        <v>86</v>
      </c>
      <c r="G192" s="8" t="s">
        <v>1075</v>
      </c>
      <c r="H192" t="s">
        <v>1076</v>
      </c>
      <c r="L192" t="s">
        <v>1077</v>
      </c>
      <c r="M192" t="s">
        <v>1078</v>
      </c>
      <c r="N192">
        <v>0</v>
      </c>
      <c r="O192">
        <v>1</v>
      </c>
      <c r="Q192" t="s">
        <v>1079</v>
      </c>
      <c r="AG192" t="s">
        <v>1075</v>
      </c>
      <c r="AH192" t="s">
        <v>1076</v>
      </c>
      <c r="AL192" t="s">
        <v>1080</v>
      </c>
      <c r="AM192" t="s">
        <v>124</v>
      </c>
      <c r="AN192" t="s">
        <v>1078</v>
      </c>
      <c r="AO192">
        <v>0</v>
      </c>
      <c r="AP192">
        <v>1</v>
      </c>
      <c r="AR192" t="s">
        <v>1079</v>
      </c>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row>
    <row r="193" spans="1:84">
      <c r="A193" s="7" t="s">
        <v>83</v>
      </c>
      <c r="B193" t="s">
        <v>84</v>
      </c>
      <c r="C193" t="s">
        <v>84</v>
      </c>
      <c r="F193" t="s">
        <v>1047</v>
      </c>
      <c r="G193" s="8" t="s">
        <v>1081</v>
      </c>
      <c r="H193" t="s">
        <v>1082</v>
      </c>
      <c r="L193" t="s">
        <v>1083</v>
      </c>
      <c r="N193">
        <v>0</v>
      </c>
      <c r="O193">
        <v>1</v>
      </c>
      <c r="Q193" t="s">
        <v>1084</v>
      </c>
      <c r="Y193">
        <v>255</v>
      </c>
      <c r="AG193" t="s">
        <v>1081</v>
      </c>
      <c r="AH193" t="s">
        <v>1082</v>
      </c>
      <c r="AL193" t="s">
        <v>1083</v>
      </c>
      <c r="AM193" t="s">
        <v>124</v>
      </c>
      <c r="AO193">
        <v>0</v>
      </c>
      <c r="AP193">
        <v>1</v>
      </c>
      <c r="AR193" t="s">
        <v>1084</v>
      </c>
      <c r="AY193">
        <v>255</v>
      </c>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row>
    <row r="194" spans="1:84">
      <c r="A194" s="7" t="s">
        <v>83</v>
      </c>
      <c r="B194" t="s">
        <v>84</v>
      </c>
      <c r="C194" t="s">
        <v>84</v>
      </c>
      <c r="F194" t="s">
        <v>1047</v>
      </c>
      <c r="G194" s="8" t="s">
        <v>1085</v>
      </c>
      <c r="H194" t="s">
        <v>1086</v>
      </c>
      <c r="L194" t="s">
        <v>1087</v>
      </c>
      <c r="N194">
        <v>0</v>
      </c>
      <c r="O194">
        <v>1</v>
      </c>
      <c r="Q194" t="s">
        <v>293</v>
      </c>
      <c r="X194">
        <v>1</v>
      </c>
      <c r="Y194">
        <v>255</v>
      </c>
      <c r="AG194" t="s">
        <v>1085</v>
      </c>
      <c r="AH194" t="s">
        <v>1086</v>
      </c>
      <c r="AL194" t="s">
        <v>1087</v>
      </c>
      <c r="AM194" t="s">
        <v>124</v>
      </c>
      <c r="AO194">
        <v>0</v>
      </c>
      <c r="AP194">
        <v>1</v>
      </c>
      <c r="AR194" t="s">
        <v>293</v>
      </c>
      <c r="AX194">
        <v>1</v>
      </c>
      <c r="AY194">
        <v>255</v>
      </c>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row>
    <row r="195" spans="1:84">
      <c r="A195" s="7" t="s">
        <v>83</v>
      </c>
      <c r="B195" t="s">
        <v>84</v>
      </c>
      <c r="C195" t="s">
        <v>84</v>
      </c>
      <c r="F195" t="s">
        <v>1047</v>
      </c>
      <c r="G195" s="8" t="s">
        <v>1088</v>
      </c>
      <c r="H195" t="s">
        <v>1089</v>
      </c>
      <c r="L195" t="s">
        <v>1090</v>
      </c>
      <c r="M195" t="s">
        <v>1078</v>
      </c>
      <c r="N195">
        <v>0</v>
      </c>
      <c r="O195">
        <v>1</v>
      </c>
      <c r="Q195" t="s">
        <v>1091</v>
      </c>
      <c r="AG195" t="s">
        <v>1088</v>
      </c>
      <c r="AH195" t="s">
        <v>1089</v>
      </c>
      <c r="AL195" t="s">
        <v>1090</v>
      </c>
      <c r="AM195" t="s">
        <v>124</v>
      </c>
      <c r="AN195" t="s">
        <v>1078</v>
      </c>
      <c r="AO195">
        <v>0</v>
      </c>
      <c r="AP195">
        <v>1</v>
      </c>
      <c r="AR195" t="s">
        <v>1091</v>
      </c>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row>
    <row r="196" spans="1:84">
      <c r="A196" s="7" t="s">
        <v>83</v>
      </c>
      <c r="B196" t="s">
        <v>84</v>
      </c>
      <c r="C196" t="s">
        <v>84</v>
      </c>
      <c r="F196" t="s">
        <v>1047</v>
      </c>
      <c r="G196" s="8" t="s">
        <v>1092</v>
      </c>
      <c r="H196" t="s">
        <v>1093</v>
      </c>
      <c r="L196" t="s">
        <v>1094</v>
      </c>
      <c r="M196" t="s">
        <v>1078</v>
      </c>
      <c r="N196">
        <v>0</v>
      </c>
      <c r="O196">
        <v>1</v>
      </c>
      <c r="Q196" t="s">
        <v>101</v>
      </c>
      <c r="AA196" t="s">
        <v>103</v>
      </c>
      <c r="AB196" t="s">
        <v>104</v>
      </c>
      <c r="AF196" t="s">
        <v>105</v>
      </c>
      <c r="AG196" t="s">
        <v>1092</v>
      </c>
      <c r="AH196" t="s">
        <v>1093</v>
      </c>
      <c r="AL196" t="s">
        <v>1095</v>
      </c>
      <c r="AM196" t="s">
        <v>124</v>
      </c>
      <c r="AN196" t="s">
        <v>1078</v>
      </c>
      <c r="AO196">
        <v>0</v>
      </c>
      <c r="AP196">
        <v>1</v>
      </c>
      <c r="AR196" t="s">
        <v>101</v>
      </c>
      <c r="BA196" t="s">
        <v>103</v>
      </c>
      <c r="BB196" t="s">
        <v>104</v>
      </c>
      <c r="BF196" t="s">
        <v>105</v>
      </c>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row>
    <row r="197" spans="1:84">
      <c r="A197" s="7" t="s">
        <v>83</v>
      </c>
      <c r="B197" t="s">
        <v>84</v>
      </c>
      <c r="C197" t="s">
        <v>84</v>
      </c>
      <c r="F197" t="s">
        <v>86</v>
      </c>
      <c r="G197" s="8" t="s">
        <v>1096</v>
      </c>
      <c r="H197" t="s">
        <v>1097</v>
      </c>
      <c r="L197" t="s">
        <v>1098</v>
      </c>
      <c r="M197" t="s">
        <v>1078</v>
      </c>
      <c r="N197">
        <v>0</v>
      </c>
      <c r="O197">
        <v>1</v>
      </c>
      <c r="Q197" t="s">
        <v>678</v>
      </c>
      <c r="X197">
        <v>1</v>
      </c>
      <c r="Y197">
        <v>60</v>
      </c>
      <c r="AG197" t="s">
        <v>1096</v>
      </c>
      <c r="AH197" t="s">
        <v>1097</v>
      </c>
      <c r="AL197" t="s">
        <v>1098</v>
      </c>
      <c r="AM197" t="s">
        <v>124</v>
      </c>
      <c r="AN197" t="s">
        <v>1078</v>
      </c>
      <c r="AO197">
        <v>0</v>
      </c>
      <c r="AP197">
        <v>1</v>
      </c>
      <c r="AR197" t="s">
        <v>678</v>
      </c>
      <c r="AX197">
        <v>1</v>
      </c>
      <c r="AY197">
        <v>60</v>
      </c>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row>
    <row r="198" spans="1:84">
      <c r="A198" s="7" t="s">
        <v>83</v>
      </c>
      <c r="B198" t="s">
        <v>84</v>
      </c>
      <c r="C198" t="s">
        <v>84</v>
      </c>
      <c r="F198" t="s">
        <v>86</v>
      </c>
      <c r="G198" s="8" t="s">
        <v>1099</v>
      </c>
      <c r="H198" t="s">
        <v>1100</v>
      </c>
      <c r="L198" t="s">
        <v>1101</v>
      </c>
      <c r="M198" t="s">
        <v>1078</v>
      </c>
      <c r="N198">
        <v>0</v>
      </c>
      <c r="O198">
        <v>1</v>
      </c>
      <c r="Q198" t="s">
        <v>683</v>
      </c>
      <c r="X198">
        <v>1</v>
      </c>
      <c r="Y198">
        <v>50</v>
      </c>
      <c r="AG198" t="s">
        <v>1099</v>
      </c>
      <c r="AH198" t="s">
        <v>1100</v>
      </c>
      <c r="AL198" t="s">
        <v>1101</v>
      </c>
      <c r="AM198" t="s">
        <v>124</v>
      </c>
      <c r="AN198" t="s">
        <v>1078</v>
      </c>
      <c r="AO198">
        <v>0</v>
      </c>
      <c r="AP198">
        <v>1</v>
      </c>
      <c r="AR198" t="s">
        <v>683</v>
      </c>
      <c r="AX198">
        <v>1</v>
      </c>
      <c r="AY198">
        <v>50</v>
      </c>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row>
    <row r="199" spans="1:84">
      <c r="A199" s="7" t="s">
        <v>83</v>
      </c>
      <c r="B199" s="10" t="s">
        <v>535</v>
      </c>
      <c r="C199" t="s">
        <v>536</v>
      </c>
      <c r="F199" t="s">
        <v>1047</v>
      </c>
      <c r="G199" s="8" t="s">
        <v>1102</v>
      </c>
      <c r="H199" t="s">
        <v>1103</v>
      </c>
      <c r="L199" t="s">
        <v>1104</v>
      </c>
      <c r="N199">
        <v>0</v>
      </c>
      <c r="O199">
        <v>1</v>
      </c>
      <c r="Q199" t="s">
        <v>1084</v>
      </c>
      <c r="Y199">
        <v>255</v>
      </c>
      <c r="AG199" s="11" t="s">
        <v>1105</v>
      </c>
      <c r="AH199" s="11" t="s">
        <v>1103</v>
      </c>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row>
    <row r="200" spans="1:84">
      <c r="A200" s="7" t="s">
        <v>83</v>
      </c>
      <c r="B200" t="s">
        <v>84</v>
      </c>
      <c r="C200" t="s">
        <v>84</v>
      </c>
      <c r="G200" t="s">
        <v>1106</v>
      </c>
      <c r="H200" t="s">
        <v>1107</v>
      </c>
      <c r="I200" t="s">
        <v>1108</v>
      </c>
      <c r="J200" s="8" t="s">
        <v>34</v>
      </c>
      <c r="K200" t="s">
        <v>9</v>
      </c>
      <c r="L200" t="s">
        <v>1109</v>
      </c>
      <c r="N200">
        <v>1</v>
      </c>
      <c r="O200">
        <v>1</v>
      </c>
      <c r="P200" t="s">
        <v>93</v>
      </c>
      <c r="Q200" t="s">
        <v>1110</v>
      </c>
      <c r="R200" t="s">
        <v>16</v>
      </c>
      <c r="V200" t="s">
        <v>161</v>
      </c>
      <c r="AG200" t="s">
        <v>1106</v>
      </c>
      <c r="AH200" t="s">
        <v>1107</v>
      </c>
      <c r="AI200" t="s">
        <v>1108</v>
      </c>
      <c r="AJ200" t="s">
        <v>34</v>
      </c>
      <c r="AK200" t="s">
        <v>9</v>
      </c>
      <c r="AL200" t="s">
        <v>1109</v>
      </c>
      <c r="AM200" t="s">
        <v>158</v>
      </c>
      <c r="AO200">
        <v>1</v>
      </c>
      <c r="AP200">
        <v>1</v>
      </c>
      <c r="AQ200" t="s">
        <v>93</v>
      </c>
      <c r="AR200" t="s">
        <v>1110</v>
      </c>
      <c r="AS200" t="s">
        <v>16</v>
      </c>
      <c r="AV200" t="s">
        <v>161</v>
      </c>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row>
    <row r="201" spans="1:84">
      <c r="A201" s="7" t="s">
        <v>83</v>
      </c>
      <c r="B201" t="s">
        <v>84</v>
      </c>
      <c r="C201" t="s">
        <v>84</v>
      </c>
      <c r="G201" t="s">
        <v>1111</v>
      </c>
      <c r="H201" t="s">
        <v>1112</v>
      </c>
      <c r="I201" t="s">
        <v>1113</v>
      </c>
      <c r="J201" s="8" t="s">
        <v>34</v>
      </c>
      <c r="K201" t="s">
        <v>9</v>
      </c>
      <c r="L201" t="s">
        <v>1114</v>
      </c>
      <c r="N201">
        <v>1</v>
      </c>
      <c r="O201">
        <v>1</v>
      </c>
      <c r="P201" t="s">
        <v>93</v>
      </c>
      <c r="Q201" t="s">
        <v>1115</v>
      </c>
      <c r="R201" t="s">
        <v>16</v>
      </c>
      <c r="V201" t="s">
        <v>161</v>
      </c>
      <c r="AG201" t="s">
        <v>1111</v>
      </c>
      <c r="AH201" t="s">
        <v>1112</v>
      </c>
      <c r="AI201" t="s">
        <v>1113</v>
      </c>
      <c r="AJ201" t="s">
        <v>34</v>
      </c>
      <c r="AK201" t="s">
        <v>9</v>
      </c>
      <c r="AL201" t="s">
        <v>1114</v>
      </c>
      <c r="AM201" t="s">
        <v>158</v>
      </c>
      <c r="AO201">
        <v>1</v>
      </c>
      <c r="AP201">
        <v>1</v>
      </c>
      <c r="AQ201" t="s">
        <v>93</v>
      </c>
      <c r="AR201" t="s">
        <v>1115</v>
      </c>
      <c r="AS201" t="s">
        <v>16</v>
      </c>
      <c r="AV201" t="s">
        <v>161</v>
      </c>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row>
    <row r="202" spans="1:84">
      <c r="A202" s="7" t="s">
        <v>83</v>
      </c>
      <c r="B202" t="s">
        <v>84</v>
      </c>
      <c r="C202" t="s">
        <v>84</v>
      </c>
      <c r="G202" t="s">
        <v>1116</v>
      </c>
      <c r="H202" t="s">
        <v>1117</v>
      </c>
      <c r="L202" t="s">
        <v>1118</v>
      </c>
      <c r="M202" t="s">
        <v>1119</v>
      </c>
      <c r="N202">
        <v>0</v>
      </c>
      <c r="O202">
        <v>1</v>
      </c>
      <c r="Q202" t="s">
        <v>1120</v>
      </c>
      <c r="AG202" t="s">
        <v>1116</v>
      </c>
      <c r="AH202" t="s">
        <v>1117</v>
      </c>
      <c r="AL202" t="s">
        <v>1118</v>
      </c>
      <c r="AM202" t="s">
        <v>124</v>
      </c>
      <c r="AN202" t="s">
        <v>1119</v>
      </c>
      <c r="AO202">
        <v>0</v>
      </c>
      <c r="AP202">
        <v>1</v>
      </c>
      <c r="AR202" t="s">
        <v>1120</v>
      </c>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row>
    <row r="203" spans="1:84">
      <c r="A203" s="7" t="s">
        <v>83</v>
      </c>
      <c r="B203" t="s">
        <v>84</v>
      </c>
      <c r="C203" t="s">
        <v>84</v>
      </c>
      <c r="G203" t="s">
        <v>1121</v>
      </c>
      <c r="H203" t="s">
        <v>1122</v>
      </c>
      <c r="L203" t="s">
        <v>1123</v>
      </c>
      <c r="M203" t="s">
        <v>1119</v>
      </c>
      <c r="N203">
        <v>0</v>
      </c>
      <c r="O203">
        <v>1</v>
      </c>
      <c r="Q203" t="s">
        <v>1124</v>
      </c>
      <c r="X203">
        <v>2</v>
      </c>
      <c r="Y203">
        <v>100</v>
      </c>
      <c r="AG203" t="s">
        <v>1121</v>
      </c>
      <c r="AH203" t="s">
        <v>1122</v>
      </c>
      <c r="AL203" t="s">
        <v>1123</v>
      </c>
      <c r="AM203" t="s">
        <v>124</v>
      </c>
      <c r="AN203" t="s">
        <v>1119</v>
      </c>
      <c r="AO203">
        <v>0</v>
      </c>
      <c r="AP203">
        <v>1</v>
      </c>
      <c r="AR203" t="s">
        <v>1124</v>
      </c>
      <c r="AX203">
        <v>2</v>
      </c>
      <c r="AY203">
        <v>100</v>
      </c>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row>
    <row r="204" spans="1:84">
      <c r="A204" s="7" t="s">
        <v>83</v>
      </c>
      <c r="B204" t="s">
        <v>84</v>
      </c>
      <c r="C204" t="s">
        <v>84</v>
      </c>
      <c r="G204" t="s">
        <v>1125</v>
      </c>
      <c r="H204" t="s">
        <v>1126</v>
      </c>
      <c r="L204" t="s">
        <v>1127</v>
      </c>
      <c r="N204">
        <v>0</v>
      </c>
      <c r="O204">
        <v>1</v>
      </c>
      <c r="Q204" t="s">
        <v>1128</v>
      </c>
      <c r="X204">
        <v>2</v>
      </c>
      <c r="Y204">
        <v>50</v>
      </c>
      <c r="AG204" t="s">
        <v>1125</v>
      </c>
      <c r="AH204" t="s">
        <v>1126</v>
      </c>
      <c r="AL204" t="s">
        <v>1127</v>
      </c>
      <c r="AM204" t="s">
        <v>124</v>
      </c>
      <c r="AO204">
        <v>0</v>
      </c>
      <c r="AP204">
        <v>1</v>
      </c>
      <c r="AR204" t="s">
        <v>1128</v>
      </c>
      <c r="AX204">
        <v>2</v>
      </c>
      <c r="AY204">
        <v>50</v>
      </c>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row>
    <row r="205" spans="1:84">
      <c r="A205" s="7" t="s">
        <v>83</v>
      </c>
      <c r="B205" s="10" t="s">
        <v>960</v>
      </c>
      <c r="C205" t="s">
        <v>961</v>
      </c>
      <c r="G205" t="s">
        <v>1129</v>
      </c>
      <c r="H205" t="s">
        <v>1130</v>
      </c>
      <c r="J205" s="8" t="s">
        <v>34</v>
      </c>
      <c r="K205" t="s">
        <v>9</v>
      </c>
      <c r="L205" t="s">
        <v>1131</v>
      </c>
      <c r="M205" t="s">
        <v>1132</v>
      </c>
      <c r="N205">
        <v>1</v>
      </c>
      <c r="O205">
        <v>1</v>
      </c>
      <c r="P205" t="s">
        <v>93</v>
      </c>
      <c r="Q205" t="s">
        <v>1133</v>
      </c>
      <c r="R205" t="s">
        <v>16</v>
      </c>
      <c r="V205" t="s">
        <v>161</v>
      </c>
      <c r="AF205" t="s">
        <v>1134</v>
      </c>
      <c r="AG205" t="s">
        <v>1129</v>
      </c>
      <c r="AH205" t="s">
        <v>1130</v>
      </c>
      <c r="AL205" t="s">
        <v>1135</v>
      </c>
      <c r="AM205" t="s">
        <v>124</v>
      </c>
      <c r="AN205" t="s">
        <v>1132</v>
      </c>
      <c r="AO205">
        <v>0</v>
      </c>
      <c r="AP205" t="s">
        <v>92</v>
      </c>
      <c r="AR205" t="s">
        <v>1133</v>
      </c>
      <c r="BF205" t="s">
        <v>1134</v>
      </c>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row>
    <row r="206" spans="1:84">
      <c r="A206" s="7" t="s">
        <v>83</v>
      </c>
      <c r="B206" s="10" t="s">
        <v>960</v>
      </c>
      <c r="C206" t="s">
        <v>961</v>
      </c>
      <c r="G206" t="s">
        <v>1136</v>
      </c>
      <c r="H206" t="s">
        <v>1137</v>
      </c>
      <c r="J206" s="8" t="s">
        <v>34</v>
      </c>
      <c r="K206" t="s">
        <v>9</v>
      </c>
      <c r="L206" t="s">
        <v>1138</v>
      </c>
      <c r="M206" t="s">
        <v>1132</v>
      </c>
      <c r="N206">
        <v>1</v>
      </c>
      <c r="O206" t="s">
        <v>92</v>
      </c>
      <c r="P206" t="s">
        <v>93</v>
      </c>
      <c r="Q206" t="s">
        <v>1139</v>
      </c>
      <c r="R206" t="s">
        <v>16</v>
      </c>
      <c r="V206" t="s">
        <v>161</v>
      </c>
      <c r="AF206" t="s">
        <v>1140</v>
      </c>
      <c r="AG206" t="s">
        <v>1136</v>
      </c>
      <c r="AH206" t="s">
        <v>1137</v>
      </c>
      <c r="AL206" t="s">
        <v>1138</v>
      </c>
      <c r="AM206" t="s">
        <v>124</v>
      </c>
      <c r="AN206" t="s">
        <v>1132</v>
      </c>
      <c r="AO206">
        <v>0</v>
      </c>
      <c r="AP206" t="s">
        <v>92</v>
      </c>
      <c r="AR206" t="s">
        <v>1139</v>
      </c>
      <c r="BF206" t="s">
        <v>1141</v>
      </c>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row>
    <row r="207" spans="1:84">
      <c r="A207" s="7" t="s">
        <v>83</v>
      </c>
      <c r="B207" s="10" t="s">
        <v>960</v>
      </c>
      <c r="C207" t="s">
        <v>961</v>
      </c>
      <c r="G207" t="s">
        <v>1142</v>
      </c>
      <c r="H207" t="s">
        <v>1143</v>
      </c>
      <c r="J207" s="8" t="s">
        <v>34</v>
      </c>
      <c r="K207" t="s">
        <v>9</v>
      </c>
      <c r="L207" t="s">
        <v>1144</v>
      </c>
      <c r="M207" t="s">
        <v>1132</v>
      </c>
      <c r="N207">
        <v>1</v>
      </c>
      <c r="O207">
        <v>1</v>
      </c>
      <c r="P207" t="s">
        <v>93</v>
      </c>
      <c r="Q207" t="s">
        <v>101</v>
      </c>
      <c r="R207" t="s">
        <v>16</v>
      </c>
      <c r="V207" t="s">
        <v>161</v>
      </c>
      <c r="AA207" t="s">
        <v>103</v>
      </c>
      <c r="AB207" t="s">
        <v>104</v>
      </c>
      <c r="AF207" t="s">
        <v>105</v>
      </c>
      <c r="AG207" t="s">
        <v>1142</v>
      </c>
      <c r="AH207" t="s">
        <v>1143</v>
      </c>
      <c r="AL207" t="s">
        <v>1145</v>
      </c>
      <c r="AM207" t="s">
        <v>124</v>
      </c>
      <c r="AN207" t="s">
        <v>1132</v>
      </c>
      <c r="AO207">
        <v>0</v>
      </c>
      <c r="AP207">
        <v>1</v>
      </c>
      <c r="AR207" t="s">
        <v>101</v>
      </c>
      <c r="BA207" t="s">
        <v>103</v>
      </c>
      <c r="BB207" t="s">
        <v>104</v>
      </c>
      <c r="BF207" t="s">
        <v>105</v>
      </c>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row>
    <row r="208" spans="1:84">
      <c r="A208" s="7" t="s">
        <v>83</v>
      </c>
      <c r="B208" s="10" t="s">
        <v>960</v>
      </c>
      <c r="C208" t="s">
        <v>961</v>
      </c>
      <c r="G208" t="s">
        <v>1146</v>
      </c>
      <c r="H208" t="s">
        <v>1147</v>
      </c>
      <c r="J208" s="8" t="s">
        <v>34</v>
      </c>
      <c r="K208" t="s">
        <v>9</v>
      </c>
      <c r="L208" t="s">
        <v>1148</v>
      </c>
      <c r="M208" t="s">
        <v>1132</v>
      </c>
      <c r="N208">
        <v>1</v>
      </c>
      <c r="O208">
        <v>1</v>
      </c>
      <c r="P208" t="s">
        <v>93</v>
      </c>
      <c r="Q208" t="s">
        <v>1133</v>
      </c>
      <c r="R208" t="s">
        <v>16</v>
      </c>
      <c r="V208" t="s">
        <v>161</v>
      </c>
      <c r="AF208" t="s">
        <v>1134</v>
      </c>
      <c r="AG208" t="s">
        <v>1146</v>
      </c>
      <c r="AH208" t="s">
        <v>1147</v>
      </c>
      <c r="AL208" t="s">
        <v>1148</v>
      </c>
      <c r="AM208" t="s">
        <v>124</v>
      </c>
      <c r="AN208" t="s">
        <v>1132</v>
      </c>
      <c r="AO208">
        <v>0</v>
      </c>
      <c r="AP208" t="s">
        <v>92</v>
      </c>
      <c r="AR208" t="s">
        <v>1133</v>
      </c>
      <c r="BF208" t="s">
        <v>1134</v>
      </c>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row>
    <row r="209" spans="1:84">
      <c r="A209" s="7" t="s">
        <v>83</v>
      </c>
      <c r="B209" s="10" t="s">
        <v>960</v>
      </c>
      <c r="C209" t="s">
        <v>961</v>
      </c>
      <c r="G209" t="s">
        <v>1149</v>
      </c>
      <c r="H209" t="s">
        <v>1150</v>
      </c>
      <c r="J209" s="8" t="s">
        <v>34</v>
      </c>
      <c r="K209" t="s">
        <v>9</v>
      </c>
      <c r="L209" t="s">
        <v>1151</v>
      </c>
      <c r="M209" t="s">
        <v>1132</v>
      </c>
      <c r="N209">
        <v>1</v>
      </c>
      <c r="O209" t="s">
        <v>92</v>
      </c>
      <c r="P209" t="s">
        <v>93</v>
      </c>
      <c r="Q209" t="s">
        <v>1139</v>
      </c>
      <c r="R209" t="s">
        <v>16</v>
      </c>
      <c r="V209" t="s">
        <v>161</v>
      </c>
      <c r="AF209" t="s">
        <v>1140</v>
      </c>
      <c r="AG209" t="s">
        <v>1149</v>
      </c>
      <c r="AH209" t="s">
        <v>1150</v>
      </c>
      <c r="AL209" t="s">
        <v>1151</v>
      </c>
      <c r="AM209" t="s">
        <v>124</v>
      </c>
      <c r="AN209" t="s">
        <v>1132</v>
      </c>
      <c r="AO209">
        <v>0</v>
      </c>
      <c r="AP209" t="s">
        <v>92</v>
      </c>
      <c r="AR209" t="s">
        <v>1152</v>
      </c>
      <c r="BF209" t="s">
        <v>1140</v>
      </c>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row>
    <row r="210" spans="1:84">
      <c r="A210" s="7" t="s">
        <v>83</v>
      </c>
      <c r="B210" s="10" t="s">
        <v>960</v>
      </c>
      <c r="C210" t="s">
        <v>961</v>
      </c>
      <c r="G210" t="s">
        <v>1153</v>
      </c>
      <c r="H210" t="s">
        <v>1154</v>
      </c>
      <c r="J210" s="8" t="s">
        <v>34</v>
      </c>
      <c r="K210" t="s">
        <v>9</v>
      </c>
      <c r="L210" t="s">
        <v>1155</v>
      </c>
      <c r="M210" t="s">
        <v>1156</v>
      </c>
      <c r="N210">
        <v>1</v>
      </c>
      <c r="O210">
        <v>1</v>
      </c>
      <c r="P210" t="s">
        <v>93</v>
      </c>
      <c r="Q210" t="s">
        <v>101</v>
      </c>
      <c r="R210" t="s">
        <v>16</v>
      </c>
      <c r="V210" t="s">
        <v>161</v>
      </c>
      <c r="AA210" t="s">
        <v>103</v>
      </c>
      <c r="AB210" t="s">
        <v>104</v>
      </c>
      <c r="AF210" t="s">
        <v>105</v>
      </c>
      <c r="AG210" t="s">
        <v>1153</v>
      </c>
      <c r="AH210" t="s">
        <v>1154</v>
      </c>
      <c r="AL210" t="s">
        <v>1155</v>
      </c>
      <c r="AM210" t="s">
        <v>124</v>
      </c>
      <c r="AN210" t="s">
        <v>1156</v>
      </c>
      <c r="AO210">
        <v>0</v>
      </c>
      <c r="AP210">
        <v>1</v>
      </c>
      <c r="AR210" t="s">
        <v>101</v>
      </c>
      <c r="BA210" t="s">
        <v>103</v>
      </c>
      <c r="BB210" t="s">
        <v>104</v>
      </c>
      <c r="BF210" t="s">
        <v>105</v>
      </c>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row>
    <row r="211" spans="1:84">
      <c r="A211" s="7" t="s">
        <v>83</v>
      </c>
      <c r="B211" s="10" t="s">
        <v>535</v>
      </c>
      <c r="C211" t="s">
        <v>536</v>
      </c>
      <c r="G211" t="s">
        <v>1157</v>
      </c>
      <c r="H211" t="s">
        <v>1158</v>
      </c>
      <c r="J211" s="8" t="s">
        <v>34</v>
      </c>
      <c r="K211" t="s">
        <v>9</v>
      </c>
      <c r="L211" t="s">
        <v>1159</v>
      </c>
      <c r="N211">
        <v>1</v>
      </c>
      <c r="O211">
        <v>1</v>
      </c>
      <c r="P211" t="s">
        <v>93</v>
      </c>
      <c r="Q211" t="s">
        <v>101</v>
      </c>
      <c r="R211" t="s">
        <v>16</v>
      </c>
      <c r="V211" t="s">
        <v>161</v>
      </c>
      <c r="AA211" t="s">
        <v>103</v>
      </c>
      <c r="AB211" t="s">
        <v>104</v>
      </c>
      <c r="AF211" t="s">
        <v>105</v>
      </c>
      <c r="AG211" s="11" t="s">
        <v>1160</v>
      </c>
      <c r="AH211" s="11" t="s">
        <v>1158</v>
      </c>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row>
    <row r="212" spans="1:84">
      <c r="A212" s="7" t="s">
        <v>83</v>
      </c>
      <c r="B212" s="10" t="s">
        <v>535</v>
      </c>
      <c r="C212" t="s">
        <v>536</v>
      </c>
      <c r="G212" t="s">
        <v>1161</v>
      </c>
      <c r="H212" t="s">
        <v>1162</v>
      </c>
      <c r="J212" s="8" t="s">
        <v>34</v>
      </c>
      <c r="K212" t="s">
        <v>9</v>
      </c>
      <c r="L212" t="s">
        <v>1163</v>
      </c>
      <c r="N212">
        <v>1</v>
      </c>
      <c r="O212">
        <v>1</v>
      </c>
      <c r="P212" t="s">
        <v>93</v>
      </c>
      <c r="Q212" t="s">
        <v>101</v>
      </c>
      <c r="R212" t="s">
        <v>16</v>
      </c>
      <c r="V212" t="s">
        <v>161</v>
      </c>
      <c r="AA212" t="s">
        <v>103</v>
      </c>
      <c r="AB212" t="s">
        <v>104</v>
      </c>
      <c r="AF212" t="s">
        <v>105</v>
      </c>
      <c r="AG212" s="11" t="s">
        <v>1164</v>
      </c>
      <c r="AH212" s="11" t="s">
        <v>1162</v>
      </c>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row>
    <row r="213" spans="1:84">
      <c r="A213" s="7" t="s">
        <v>83</v>
      </c>
      <c r="B213" s="10" t="s">
        <v>535</v>
      </c>
      <c r="C213" t="s">
        <v>536</v>
      </c>
      <c r="G213" t="s">
        <v>1165</v>
      </c>
      <c r="H213" t="s">
        <v>1166</v>
      </c>
      <c r="J213" s="8" t="s">
        <v>34</v>
      </c>
      <c r="K213" t="s">
        <v>9</v>
      </c>
      <c r="L213" t="s">
        <v>1167</v>
      </c>
      <c r="N213">
        <v>1</v>
      </c>
      <c r="O213">
        <v>1</v>
      </c>
      <c r="P213" t="s">
        <v>93</v>
      </c>
      <c r="Q213" t="s">
        <v>101</v>
      </c>
      <c r="R213" t="s">
        <v>16</v>
      </c>
      <c r="V213" t="s">
        <v>161</v>
      </c>
      <c r="AA213" t="s">
        <v>103</v>
      </c>
      <c r="AB213" t="s">
        <v>104</v>
      </c>
      <c r="AF213" t="s">
        <v>105</v>
      </c>
      <c r="AG213" s="11" t="s">
        <v>1168</v>
      </c>
      <c r="AH213" s="11" t="s">
        <v>1166</v>
      </c>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row>
    <row r="214" spans="1:84">
      <c r="A214" s="7" t="s">
        <v>83</v>
      </c>
      <c r="B214" t="s">
        <v>84</v>
      </c>
      <c r="C214" t="s">
        <v>84</v>
      </c>
      <c r="E214" t="s">
        <v>3403</v>
      </c>
      <c r="F214" t="s">
        <v>86</v>
      </c>
      <c r="G214" s="8" t="s">
        <v>1169</v>
      </c>
      <c r="H214" t="s">
        <v>1170</v>
      </c>
      <c r="L214" t="s">
        <v>1171</v>
      </c>
      <c r="N214">
        <v>0</v>
      </c>
      <c r="O214">
        <v>1</v>
      </c>
      <c r="Q214" t="s">
        <v>1172</v>
      </c>
      <c r="X214">
        <v>2</v>
      </c>
      <c r="Y214">
        <v>100</v>
      </c>
      <c r="AG214" t="s">
        <v>1169</v>
      </c>
      <c r="AH214" t="s">
        <v>1170</v>
      </c>
      <c r="AL214" t="s">
        <v>1171</v>
      </c>
      <c r="AM214" t="s">
        <v>124</v>
      </c>
      <c r="AO214">
        <v>0</v>
      </c>
      <c r="AP214">
        <v>1</v>
      </c>
      <c r="AR214" t="s">
        <v>1172</v>
      </c>
      <c r="AX214">
        <v>2</v>
      </c>
      <c r="AY214">
        <v>100</v>
      </c>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row>
    <row r="215" spans="1:84">
      <c r="A215" s="7" t="s">
        <v>83</v>
      </c>
      <c r="B215" t="s">
        <v>84</v>
      </c>
      <c r="C215" t="s">
        <v>84</v>
      </c>
      <c r="E215" t="s">
        <v>3404</v>
      </c>
      <c r="F215" t="s">
        <v>86</v>
      </c>
      <c r="G215" s="8" t="s">
        <v>1173</v>
      </c>
      <c r="H215" t="s">
        <v>1174</v>
      </c>
      <c r="I215" t="s">
        <v>1175</v>
      </c>
      <c r="K215" t="s">
        <v>9</v>
      </c>
      <c r="L215" t="s">
        <v>1176</v>
      </c>
      <c r="N215">
        <v>0</v>
      </c>
      <c r="O215">
        <v>1</v>
      </c>
      <c r="P215" t="s">
        <v>93</v>
      </c>
      <c r="Q215" t="s">
        <v>678</v>
      </c>
      <c r="R215" t="s">
        <v>16</v>
      </c>
      <c r="S215" t="s">
        <v>1177</v>
      </c>
      <c r="T215" t="s">
        <v>18</v>
      </c>
      <c r="U215" t="s">
        <v>19</v>
      </c>
      <c r="V215" t="s">
        <v>96</v>
      </c>
      <c r="W215" t="s">
        <v>562</v>
      </c>
      <c r="X215">
        <v>1</v>
      </c>
      <c r="Y215">
        <v>60</v>
      </c>
      <c r="AG215" t="s">
        <v>1173</v>
      </c>
      <c r="AH215" t="s">
        <v>1174</v>
      </c>
      <c r="AI215" t="s">
        <v>1175</v>
      </c>
      <c r="AK215" t="s">
        <v>9</v>
      </c>
      <c r="AL215" t="s">
        <v>1176</v>
      </c>
      <c r="AM215" t="s">
        <v>90</v>
      </c>
      <c r="AO215">
        <v>0</v>
      </c>
      <c r="AP215">
        <v>1</v>
      </c>
      <c r="AQ215" t="s">
        <v>93</v>
      </c>
      <c r="AR215" t="s">
        <v>678</v>
      </c>
      <c r="AS215" t="s">
        <v>16</v>
      </c>
      <c r="AT215" t="s">
        <v>18</v>
      </c>
      <c r="AU215" t="s">
        <v>19</v>
      </c>
      <c r="AV215" t="s">
        <v>96</v>
      </c>
      <c r="AW215" t="s">
        <v>562</v>
      </c>
      <c r="AX215">
        <v>1</v>
      </c>
      <c r="AY215">
        <v>60</v>
      </c>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row>
    <row r="216" spans="1:84">
      <c r="A216" s="7" t="s">
        <v>83</v>
      </c>
      <c r="B216" t="s">
        <v>84</v>
      </c>
      <c r="C216" t="s">
        <v>84</v>
      </c>
      <c r="E216" t="s">
        <v>3404</v>
      </c>
      <c r="F216" t="s">
        <v>86</v>
      </c>
      <c r="G216" s="8" t="s">
        <v>1178</v>
      </c>
      <c r="H216" t="s">
        <v>1179</v>
      </c>
      <c r="I216" t="s">
        <v>1180</v>
      </c>
      <c r="K216" t="s">
        <v>9</v>
      </c>
      <c r="L216" t="s">
        <v>1181</v>
      </c>
      <c r="N216">
        <v>0</v>
      </c>
      <c r="O216">
        <v>1</v>
      </c>
      <c r="P216" t="s">
        <v>93</v>
      </c>
      <c r="Q216" t="s">
        <v>683</v>
      </c>
      <c r="R216" t="s">
        <v>16</v>
      </c>
      <c r="S216" t="s">
        <v>1177</v>
      </c>
      <c r="T216" t="s">
        <v>18</v>
      </c>
      <c r="U216" t="s">
        <v>19</v>
      </c>
      <c r="V216" t="s">
        <v>96</v>
      </c>
      <c r="W216" t="s">
        <v>562</v>
      </c>
      <c r="X216">
        <v>1</v>
      </c>
      <c r="Y216">
        <v>50</v>
      </c>
      <c r="AG216" t="s">
        <v>1178</v>
      </c>
      <c r="AH216" t="s">
        <v>1179</v>
      </c>
      <c r="AI216" t="s">
        <v>1180</v>
      </c>
      <c r="AK216" t="s">
        <v>9</v>
      </c>
      <c r="AL216" t="s">
        <v>1181</v>
      </c>
      <c r="AM216" t="s">
        <v>90</v>
      </c>
      <c r="AO216">
        <v>0</v>
      </c>
      <c r="AP216">
        <v>1</v>
      </c>
      <c r="AQ216" t="s">
        <v>93</v>
      </c>
      <c r="AR216" t="s">
        <v>683</v>
      </c>
      <c r="AS216" t="s">
        <v>16</v>
      </c>
      <c r="AT216" t="s">
        <v>18</v>
      </c>
      <c r="AU216" t="s">
        <v>19</v>
      </c>
      <c r="AV216" t="s">
        <v>96</v>
      </c>
      <c r="AW216" t="s">
        <v>562</v>
      </c>
      <c r="AX216">
        <v>1</v>
      </c>
      <c r="AY216">
        <v>50</v>
      </c>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row>
    <row r="217" spans="1:84">
      <c r="A217" s="7" t="s">
        <v>83</v>
      </c>
      <c r="B217" t="s">
        <v>84</v>
      </c>
      <c r="C217" t="s">
        <v>84</v>
      </c>
      <c r="E217" t="s">
        <v>3404</v>
      </c>
      <c r="F217" t="s">
        <v>86</v>
      </c>
      <c r="G217" s="8" t="s">
        <v>1182</v>
      </c>
      <c r="H217" t="s">
        <v>1183</v>
      </c>
      <c r="I217" t="s">
        <v>1184</v>
      </c>
      <c r="L217" t="s">
        <v>1185</v>
      </c>
      <c r="N217">
        <v>0</v>
      </c>
      <c r="O217">
        <v>1</v>
      </c>
      <c r="Q217" t="s">
        <v>688</v>
      </c>
      <c r="X217">
        <v>1</v>
      </c>
      <c r="Y217">
        <v>50</v>
      </c>
      <c r="AG217" t="s">
        <v>1182</v>
      </c>
      <c r="AH217" t="s">
        <v>1183</v>
      </c>
      <c r="AI217" t="s">
        <v>1184</v>
      </c>
      <c r="AL217" t="s">
        <v>1185</v>
      </c>
      <c r="AM217" t="s">
        <v>124</v>
      </c>
      <c r="AO217">
        <v>0</v>
      </c>
      <c r="AP217">
        <v>1</v>
      </c>
      <c r="AR217" t="s">
        <v>688</v>
      </c>
      <c r="AX217">
        <v>1</v>
      </c>
      <c r="AY217">
        <v>50</v>
      </c>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row>
    <row r="218" spans="1:84">
      <c r="A218" s="7" t="s">
        <v>83</v>
      </c>
      <c r="B218" t="s">
        <v>84</v>
      </c>
      <c r="C218" t="s">
        <v>84</v>
      </c>
      <c r="E218" t="s">
        <v>3404</v>
      </c>
      <c r="F218" t="s">
        <v>86</v>
      </c>
      <c r="G218" s="8" t="s">
        <v>1186</v>
      </c>
      <c r="H218" t="s">
        <v>1187</v>
      </c>
      <c r="I218" t="s">
        <v>1188</v>
      </c>
      <c r="K218" t="s">
        <v>9</v>
      </c>
      <c r="L218" t="s">
        <v>1189</v>
      </c>
      <c r="N218">
        <v>0</v>
      </c>
      <c r="O218">
        <v>1</v>
      </c>
      <c r="P218" t="s">
        <v>93</v>
      </c>
      <c r="Q218" t="s">
        <v>386</v>
      </c>
      <c r="S218" t="s">
        <v>1177</v>
      </c>
      <c r="T218" t="s">
        <v>18</v>
      </c>
      <c r="W218" t="s">
        <v>556</v>
      </c>
      <c r="X218">
        <v>1</v>
      </c>
      <c r="Y218">
        <v>255</v>
      </c>
      <c r="AG218" t="s">
        <v>1186</v>
      </c>
      <c r="AH218" t="s">
        <v>1187</v>
      </c>
      <c r="AI218" t="s">
        <v>1188</v>
      </c>
      <c r="AK218" t="s">
        <v>9</v>
      </c>
      <c r="AL218" t="s">
        <v>1189</v>
      </c>
      <c r="AM218" t="s">
        <v>124</v>
      </c>
      <c r="AO218">
        <v>0</v>
      </c>
      <c r="AP218">
        <v>1</v>
      </c>
      <c r="AR218" t="s">
        <v>386</v>
      </c>
      <c r="AX218">
        <v>1</v>
      </c>
      <c r="AY218">
        <v>255</v>
      </c>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row>
    <row r="219" spans="1:84">
      <c r="A219" s="7" t="s">
        <v>83</v>
      </c>
      <c r="B219" t="s">
        <v>84</v>
      </c>
      <c r="C219" t="s">
        <v>84</v>
      </c>
      <c r="E219" t="s">
        <v>3404</v>
      </c>
      <c r="F219" t="s">
        <v>86</v>
      </c>
      <c r="G219" s="8" t="s">
        <v>1190</v>
      </c>
      <c r="H219" t="s">
        <v>1191</v>
      </c>
      <c r="I219" t="s">
        <v>1192</v>
      </c>
      <c r="K219" t="s">
        <v>9</v>
      </c>
      <c r="L219" t="s">
        <v>1193</v>
      </c>
      <c r="N219">
        <v>0</v>
      </c>
      <c r="O219">
        <v>1</v>
      </c>
      <c r="P219" t="s">
        <v>93</v>
      </c>
      <c r="Q219" t="s">
        <v>392</v>
      </c>
      <c r="S219" t="s">
        <v>1177</v>
      </c>
      <c r="T219" t="s">
        <v>18</v>
      </c>
      <c r="W219" t="s">
        <v>556</v>
      </c>
      <c r="AG219" t="s">
        <v>1190</v>
      </c>
      <c r="AH219" t="s">
        <v>1191</v>
      </c>
      <c r="AI219" t="s">
        <v>1192</v>
      </c>
      <c r="AK219" t="s">
        <v>9</v>
      </c>
      <c r="AL219" t="s">
        <v>1193</v>
      </c>
      <c r="AM219" t="s">
        <v>124</v>
      </c>
      <c r="AO219">
        <v>0</v>
      </c>
      <c r="AP219">
        <v>1</v>
      </c>
      <c r="AR219" t="s">
        <v>392</v>
      </c>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row>
    <row r="220" spans="1:84">
      <c r="A220" s="7" t="s">
        <v>83</v>
      </c>
      <c r="B220" t="s">
        <v>84</v>
      </c>
      <c r="C220" t="s">
        <v>84</v>
      </c>
      <c r="E220" t="s">
        <v>3404</v>
      </c>
      <c r="F220" t="s">
        <v>86</v>
      </c>
      <c r="G220" s="8" t="s">
        <v>1194</v>
      </c>
      <c r="H220" t="s">
        <v>1195</v>
      </c>
      <c r="I220" t="s">
        <v>1196</v>
      </c>
      <c r="J220" s="8" t="s">
        <v>34</v>
      </c>
      <c r="K220" t="s">
        <v>9</v>
      </c>
      <c r="L220" t="s">
        <v>1197</v>
      </c>
      <c r="N220">
        <v>1</v>
      </c>
      <c r="O220">
        <v>1</v>
      </c>
      <c r="P220" t="s">
        <v>93</v>
      </c>
      <c r="Q220" t="s">
        <v>403</v>
      </c>
      <c r="R220" t="s">
        <v>16</v>
      </c>
      <c r="S220" t="s">
        <v>1177</v>
      </c>
      <c r="V220" t="s">
        <v>161</v>
      </c>
      <c r="AF220" t="s">
        <v>404</v>
      </c>
      <c r="AG220" t="s">
        <v>1194</v>
      </c>
      <c r="AH220" t="s">
        <v>1195</v>
      </c>
      <c r="AI220" t="s">
        <v>1196</v>
      </c>
      <c r="AJ220" t="s">
        <v>34</v>
      </c>
      <c r="AK220" t="s">
        <v>9</v>
      </c>
      <c r="AL220" t="s">
        <v>1197</v>
      </c>
      <c r="AM220" t="s">
        <v>158</v>
      </c>
      <c r="AO220">
        <v>1</v>
      </c>
      <c r="AP220">
        <v>1</v>
      </c>
      <c r="AQ220" t="s">
        <v>93</v>
      </c>
      <c r="AR220" t="s">
        <v>403</v>
      </c>
      <c r="AS220" t="s">
        <v>16</v>
      </c>
      <c r="AV220" t="s">
        <v>161</v>
      </c>
      <c r="BF220" t="s">
        <v>404</v>
      </c>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row>
    <row r="221" spans="1:84">
      <c r="A221" s="7" t="s">
        <v>83</v>
      </c>
      <c r="B221" t="s">
        <v>84</v>
      </c>
      <c r="C221" t="s">
        <v>84</v>
      </c>
      <c r="E221" t="s">
        <v>3404</v>
      </c>
      <c r="F221" t="s">
        <v>86</v>
      </c>
      <c r="G221" s="8" t="s">
        <v>1198</v>
      </c>
      <c r="H221" t="s">
        <v>1199</v>
      </c>
      <c r="I221" t="s">
        <v>1200</v>
      </c>
      <c r="J221" s="8" t="s">
        <v>34</v>
      </c>
      <c r="K221" t="s">
        <v>9</v>
      </c>
      <c r="L221" t="s">
        <v>1201</v>
      </c>
      <c r="N221">
        <v>1</v>
      </c>
      <c r="O221">
        <v>1</v>
      </c>
      <c r="P221" t="s">
        <v>93</v>
      </c>
      <c r="Q221" t="s">
        <v>397</v>
      </c>
      <c r="R221" t="s">
        <v>16</v>
      </c>
      <c r="S221" t="s">
        <v>1177</v>
      </c>
      <c r="V221" t="s">
        <v>161</v>
      </c>
      <c r="AF221" t="s">
        <v>398</v>
      </c>
      <c r="AG221" t="s">
        <v>1198</v>
      </c>
      <c r="AH221" t="s">
        <v>1199</v>
      </c>
      <c r="AI221" t="s">
        <v>1200</v>
      </c>
      <c r="AJ221" t="s">
        <v>34</v>
      </c>
      <c r="AK221" t="s">
        <v>9</v>
      </c>
      <c r="AL221" t="s">
        <v>1201</v>
      </c>
      <c r="AM221" t="s">
        <v>158</v>
      </c>
      <c r="AO221">
        <v>1</v>
      </c>
      <c r="AP221">
        <v>1</v>
      </c>
      <c r="AQ221" t="s">
        <v>93</v>
      </c>
      <c r="AR221" t="s">
        <v>397</v>
      </c>
      <c r="AS221" t="s">
        <v>16</v>
      </c>
      <c r="AV221" t="s">
        <v>161</v>
      </c>
      <c r="BF221" t="s">
        <v>398</v>
      </c>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row>
    <row r="222" spans="1:84">
      <c r="A222" s="7" t="s">
        <v>83</v>
      </c>
      <c r="B222" t="s">
        <v>84</v>
      </c>
      <c r="C222" t="s">
        <v>84</v>
      </c>
      <c r="E222" t="s">
        <v>3404</v>
      </c>
      <c r="F222" t="s">
        <v>86</v>
      </c>
      <c r="G222" s="8" t="s">
        <v>1202</v>
      </c>
      <c r="H222" t="s">
        <v>1203</v>
      </c>
      <c r="I222" t="s">
        <v>1204</v>
      </c>
      <c r="J222" s="8" t="s">
        <v>34</v>
      </c>
      <c r="K222" t="s">
        <v>9</v>
      </c>
      <c r="L222" t="s">
        <v>1205</v>
      </c>
      <c r="N222">
        <v>1</v>
      </c>
      <c r="O222">
        <v>1</v>
      </c>
      <c r="P222" t="s">
        <v>93</v>
      </c>
      <c r="Q222" t="s">
        <v>409</v>
      </c>
      <c r="R222" t="s">
        <v>16</v>
      </c>
      <c r="S222" t="s">
        <v>1177</v>
      </c>
      <c r="V222" t="s">
        <v>161</v>
      </c>
      <c r="AF222" t="s">
        <v>410</v>
      </c>
      <c r="AG222" t="s">
        <v>1202</v>
      </c>
      <c r="AH222" t="s">
        <v>1203</v>
      </c>
      <c r="AI222" t="s">
        <v>1204</v>
      </c>
      <c r="AJ222" t="s">
        <v>34</v>
      </c>
      <c r="AK222" t="s">
        <v>9</v>
      </c>
      <c r="AL222" t="s">
        <v>1205</v>
      </c>
      <c r="AM222" t="s">
        <v>158</v>
      </c>
      <c r="AO222">
        <v>1</v>
      </c>
      <c r="AP222">
        <v>1</v>
      </c>
      <c r="AQ222" t="s">
        <v>93</v>
      </c>
      <c r="AR222" t="s">
        <v>409</v>
      </c>
      <c r="AS222" t="s">
        <v>16</v>
      </c>
      <c r="AV222" t="s">
        <v>161</v>
      </c>
      <c r="BF222" t="s">
        <v>410</v>
      </c>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row>
    <row r="223" spans="1:84">
      <c r="A223" s="7" t="s">
        <v>83</v>
      </c>
      <c r="B223" t="s">
        <v>84</v>
      </c>
      <c r="C223" t="s">
        <v>84</v>
      </c>
      <c r="E223" t="s">
        <v>3404</v>
      </c>
      <c r="F223" t="s">
        <v>86</v>
      </c>
      <c r="G223" s="8" t="s">
        <v>1206</v>
      </c>
      <c r="H223" t="s">
        <v>1207</v>
      </c>
      <c r="I223" t="s">
        <v>1208</v>
      </c>
      <c r="K223" t="s">
        <v>9</v>
      </c>
      <c r="L223" t="s">
        <v>1209</v>
      </c>
      <c r="N223">
        <v>0</v>
      </c>
      <c r="O223">
        <v>1</v>
      </c>
      <c r="Q223" t="s">
        <v>415</v>
      </c>
      <c r="Z223">
        <v>2</v>
      </c>
      <c r="AG223" t="s">
        <v>1206</v>
      </c>
      <c r="AH223" t="s">
        <v>1207</v>
      </c>
      <c r="AI223" t="s">
        <v>1208</v>
      </c>
      <c r="AK223" t="s">
        <v>9</v>
      </c>
      <c r="AL223" t="s">
        <v>1209</v>
      </c>
      <c r="AM223" t="s">
        <v>124</v>
      </c>
      <c r="AO223">
        <v>0</v>
      </c>
      <c r="AP223">
        <v>1</v>
      </c>
      <c r="AR223" t="s">
        <v>415</v>
      </c>
      <c r="AZ223">
        <v>2</v>
      </c>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row>
    <row r="224" spans="1:84">
      <c r="A224" s="7" t="s">
        <v>83</v>
      </c>
      <c r="B224" t="s">
        <v>84</v>
      </c>
      <c r="C224" t="s">
        <v>84</v>
      </c>
      <c r="G224" t="s">
        <v>1210</v>
      </c>
      <c r="H224" t="s">
        <v>1211</v>
      </c>
      <c r="L224" t="s">
        <v>1212</v>
      </c>
      <c r="N224">
        <v>0</v>
      </c>
      <c r="O224">
        <v>1</v>
      </c>
      <c r="Q224" t="s">
        <v>1213</v>
      </c>
      <c r="AF224" t="s">
        <v>1214</v>
      </c>
      <c r="AG224" t="s">
        <v>1210</v>
      </c>
      <c r="AH224" t="s">
        <v>1211</v>
      </c>
      <c r="AL224" t="s">
        <v>1212</v>
      </c>
      <c r="AM224" t="s">
        <v>124</v>
      </c>
      <c r="AO224">
        <v>0</v>
      </c>
      <c r="AP224">
        <v>1</v>
      </c>
      <c r="AR224" t="s">
        <v>1213</v>
      </c>
      <c r="BF224" t="s">
        <v>1214</v>
      </c>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row>
    <row r="225" spans="1:84">
      <c r="A225" s="7" t="s">
        <v>83</v>
      </c>
      <c r="B225" t="s">
        <v>84</v>
      </c>
      <c r="C225" t="s">
        <v>84</v>
      </c>
      <c r="G225" t="s">
        <v>1215</v>
      </c>
      <c r="H225" t="s">
        <v>1216</v>
      </c>
      <c r="I225" t="s">
        <v>1217</v>
      </c>
      <c r="L225" t="s">
        <v>1218</v>
      </c>
      <c r="N225">
        <v>0</v>
      </c>
      <c r="O225">
        <v>1</v>
      </c>
      <c r="P225" t="s">
        <v>93</v>
      </c>
      <c r="Q225" t="s">
        <v>1219</v>
      </c>
      <c r="T225" t="s">
        <v>18</v>
      </c>
      <c r="W225" t="s">
        <v>556</v>
      </c>
      <c r="AF225" t="s">
        <v>1220</v>
      </c>
      <c r="AG225" t="s">
        <v>1215</v>
      </c>
      <c r="AH225" t="s">
        <v>1216</v>
      </c>
      <c r="AI225" t="s">
        <v>1217</v>
      </c>
      <c r="AL225" t="s">
        <v>1218</v>
      </c>
      <c r="AM225" t="s">
        <v>124</v>
      </c>
      <c r="AO225">
        <v>0</v>
      </c>
      <c r="AP225">
        <v>1</v>
      </c>
      <c r="AR225" t="s">
        <v>1219</v>
      </c>
      <c r="BF225" t="s">
        <v>1220</v>
      </c>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row>
    <row r="226" spans="1:84">
      <c r="A226" s="7" t="s">
        <v>83</v>
      </c>
      <c r="B226" t="s">
        <v>84</v>
      </c>
      <c r="C226" t="s">
        <v>84</v>
      </c>
      <c r="E226" t="s">
        <v>517</v>
      </c>
      <c r="F226" t="s">
        <v>86</v>
      </c>
      <c r="G226" s="8" t="s">
        <v>1221</v>
      </c>
      <c r="H226" t="s">
        <v>1222</v>
      </c>
      <c r="I226" t="s">
        <v>1223</v>
      </c>
      <c r="J226" s="8" t="s">
        <v>34</v>
      </c>
      <c r="K226" t="s">
        <v>9</v>
      </c>
      <c r="L226" t="s">
        <v>1224</v>
      </c>
      <c r="N226">
        <v>1</v>
      </c>
      <c r="O226">
        <v>1</v>
      </c>
      <c r="P226" t="s">
        <v>93</v>
      </c>
      <c r="Q226" t="s">
        <v>1222</v>
      </c>
      <c r="R226" t="s">
        <v>16</v>
      </c>
      <c r="S226" t="s">
        <v>1225</v>
      </c>
      <c r="V226" t="s">
        <v>161</v>
      </c>
      <c r="AG226" t="s">
        <v>1221</v>
      </c>
      <c r="AH226" t="s">
        <v>1222</v>
      </c>
      <c r="AI226" t="s">
        <v>1223</v>
      </c>
      <c r="AJ226" t="s">
        <v>34</v>
      </c>
      <c r="AK226" t="s">
        <v>9</v>
      </c>
      <c r="AL226" t="s">
        <v>1224</v>
      </c>
      <c r="AM226" t="s">
        <v>158</v>
      </c>
      <c r="AO226">
        <v>1</v>
      </c>
      <c r="AP226">
        <v>1</v>
      </c>
      <c r="AQ226" t="s">
        <v>93</v>
      </c>
      <c r="AR226" t="s">
        <v>1222</v>
      </c>
      <c r="AS226" t="s">
        <v>16</v>
      </c>
      <c r="AV226" t="s">
        <v>161</v>
      </c>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row>
    <row r="227" spans="1:84">
      <c r="A227" s="7" t="s">
        <v>83</v>
      </c>
      <c r="B227" t="s">
        <v>84</v>
      </c>
      <c r="C227" t="s">
        <v>84</v>
      </c>
      <c r="E227" t="s">
        <v>517</v>
      </c>
      <c r="F227" t="s">
        <v>86</v>
      </c>
      <c r="G227" s="8" t="s">
        <v>1226</v>
      </c>
      <c r="H227" t="s">
        <v>1227</v>
      </c>
      <c r="I227" t="s">
        <v>1228</v>
      </c>
      <c r="J227" s="8" t="s">
        <v>34</v>
      </c>
      <c r="K227" t="s">
        <v>9</v>
      </c>
      <c r="L227" t="s">
        <v>1229</v>
      </c>
      <c r="N227">
        <v>1</v>
      </c>
      <c r="O227" t="s">
        <v>92</v>
      </c>
      <c r="P227" t="s">
        <v>93</v>
      </c>
      <c r="Q227" t="s">
        <v>1227</v>
      </c>
      <c r="R227" t="s">
        <v>16</v>
      </c>
      <c r="S227" t="s">
        <v>1225</v>
      </c>
      <c r="V227" t="s">
        <v>161</v>
      </c>
      <c r="AG227" t="s">
        <v>1226</v>
      </c>
      <c r="AH227" t="s">
        <v>1227</v>
      </c>
      <c r="AI227" t="s">
        <v>1228</v>
      </c>
      <c r="AJ227" t="s">
        <v>34</v>
      </c>
      <c r="AK227" t="s">
        <v>9</v>
      </c>
      <c r="AL227" t="s">
        <v>1229</v>
      </c>
      <c r="AM227" t="s">
        <v>158</v>
      </c>
      <c r="AO227">
        <v>1</v>
      </c>
      <c r="AP227" t="s">
        <v>92</v>
      </c>
      <c r="AQ227" t="s">
        <v>93</v>
      </c>
      <c r="AR227" t="s">
        <v>1227</v>
      </c>
      <c r="AS227" t="s">
        <v>16</v>
      </c>
      <c r="AV227" t="s">
        <v>161</v>
      </c>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row>
    <row r="228" spans="1:84">
      <c r="A228" s="7" t="s">
        <v>83</v>
      </c>
      <c r="B228" t="s">
        <v>84</v>
      </c>
      <c r="C228" t="s">
        <v>84</v>
      </c>
      <c r="E228" t="s">
        <v>517</v>
      </c>
      <c r="F228" t="s">
        <v>86</v>
      </c>
      <c r="G228" s="8" t="s">
        <v>1230</v>
      </c>
      <c r="H228" t="s">
        <v>1231</v>
      </c>
      <c r="I228" t="s">
        <v>1232</v>
      </c>
      <c r="J228" s="8" t="s">
        <v>34</v>
      </c>
      <c r="K228" t="s">
        <v>9</v>
      </c>
      <c r="L228" t="s">
        <v>1233</v>
      </c>
      <c r="N228">
        <v>1</v>
      </c>
      <c r="O228">
        <v>1</v>
      </c>
      <c r="P228" t="s">
        <v>93</v>
      </c>
      <c r="Q228" t="s">
        <v>1231</v>
      </c>
      <c r="R228" t="s">
        <v>16</v>
      </c>
      <c r="S228" t="s">
        <v>1225</v>
      </c>
      <c r="V228" t="s">
        <v>161</v>
      </c>
      <c r="AA228">
        <v>1</v>
      </c>
      <c r="AB228">
        <v>120</v>
      </c>
      <c r="AG228" t="s">
        <v>1230</v>
      </c>
      <c r="AH228" t="s">
        <v>1231</v>
      </c>
      <c r="AI228" t="s">
        <v>1232</v>
      </c>
      <c r="AJ228" t="s">
        <v>34</v>
      </c>
      <c r="AK228" t="s">
        <v>9</v>
      </c>
      <c r="AL228" t="s">
        <v>1233</v>
      </c>
      <c r="AM228" t="s">
        <v>158</v>
      </c>
      <c r="AO228">
        <v>1</v>
      </c>
      <c r="AP228">
        <v>1</v>
      </c>
      <c r="AQ228" t="s">
        <v>93</v>
      </c>
      <c r="AR228" t="s">
        <v>1231</v>
      </c>
      <c r="AS228" t="s">
        <v>16</v>
      </c>
      <c r="AV228" t="s">
        <v>161</v>
      </c>
      <c r="BA228">
        <v>1</v>
      </c>
      <c r="BB228">
        <v>120</v>
      </c>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row>
    <row r="229" spans="1:84">
      <c r="A229" s="7" t="s">
        <v>83</v>
      </c>
      <c r="B229" t="s">
        <v>84</v>
      </c>
      <c r="C229" t="s">
        <v>84</v>
      </c>
      <c r="E229" t="s">
        <v>517</v>
      </c>
      <c r="F229" t="s">
        <v>86</v>
      </c>
      <c r="G229" s="8" t="s">
        <v>1234</v>
      </c>
      <c r="H229" t="s">
        <v>1235</v>
      </c>
      <c r="I229" t="s">
        <v>1236</v>
      </c>
      <c r="J229" s="8" t="s">
        <v>34</v>
      </c>
      <c r="K229" t="s">
        <v>9</v>
      </c>
      <c r="L229" t="s">
        <v>1237</v>
      </c>
      <c r="N229">
        <v>1</v>
      </c>
      <c r="O229">
        <v>1</v>
      </c>
      <c r="P229" t="s">
        <v>93</v>
      </c>
      <c r="Q229" t="s">
        <v>1238</v>
      </c>
      <c r="R229" t="s">
        <v>16</v>
      </c>
      <c r="S229" t="s">
        <v>1225</v>
      </c>
      <c r="V229" t="s">
        <v>161</v>
      </c>
      <c r="AG229" t="s">
        <v>1234</v>
      </c>
      <c r="AH229" t="s">
        <v>1235</v>
      </c>
      <c r="AI229" t="s">
        <v>1236</v>
      </c>
      <c r="AJ229" t="s">
        <v>34</v>
      </c>
      <c r="AK229" t="s">
        <v>9</v>
      </c>
      <c r="AL229" t="s">
        <v>1237</v>
      </c>
      <c r="AM229" t="s">
        <v>158</v>
      </c>
      <c r="AO229">
        <v>1</v>
      </c>
      <c r="AP229">
        <v>1</v>
      </c>
      <c r="AQ229" t="s">
        <v>93</v>
      </c>
      <c r="AR229" t="s">
        <v>1238</v>
      </c>
      <c r="AS229" t="s">
        <v>16</v>
      </c>
      <c r="AV229" t="s">
        <v>161</v>
      </c>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row>
    <row r="230" spans="1:84">
      <c r="A230" s="7" t="s">
        <v>83</v>
      </c>
      <c r="B230" t="s">
        <v>84</v>
      </c>
      <c r="C230" t="s">
        <v>84</v>
      </c>
      <c r="E230" t="s">
        <v>517</v>
      </c>
      <c r="F230" t="s">
        <v>86</v>
      </c>
      <c r="G230" s="8" t="s">
        <v>1239</v>
      </c>
      <c r="H230" t="s">
        <v>1240</v>
      </c>
      <c r="I230" t="s">
        <v>1241</v>
      </c>
      <c r="K230" t="s">
        <v>9</v>
      </c>
      <c r="L230" t="s">
        <v>1242</v>
      </c>
      <c r="N230">
        <v>0</v>
      </c>
      <c r="O230">
        <v>1</v>
      </c>
      <c r="P230" t="s">
        <v>93</v>
      </c>
      <c r="Q230" t="s">
        <v>1243</v>
      </c>
      <c r="R230" t="s">
        <v>16</v>
      </c>
      <c r="S230" t="s">
        <v>1177</v>
      </c>
      <c r="T230" t="s">
        <v>18</v>
      </c>
      <c r="U230" t="s">
        <v>19</v>
      </c>
      <c r="V230" t="s">
        <v>96</v>
      </c>
      <c r="W230" t="s">
        <v>562</v>
      </c>
      <c r="AA230" t="s">
        <v>1244</v>
      </c>
      <c r="AB230" s="16">
        <v>54789</v>
      </c>
      <c r="AG230" t="s">
        <v>1239</v>
      </c>
      <c r="AH230" t="s">
        <v>1240</v>
      </c>
      <c r="AI230" t="s">
        <v>1241</v>
      </c>
      <c r="AK230" t="s">
        <v>9</v>
      </c>
      <c r="AL230" t="s">
        <v>1242</v>
      </c>
      <c r="AM230" t="s">
        <v>90</v>
      </c>
      <c r="AO230">
        <v>0</v>
      </c>
      <c r="AP230">
        <v>1</v>
      </c>
      <c r="AQ230" t="s">
        <v>93</v>
      </c>
      <c r="AR230" t="s">
        <v>1243</v>
      </c>
      <c r="AS230" t="s">
        <v>16</v>
      </c>
      <c r="AT230" t="s">
        <v>18</v>
      </c>
      <c r="AU230" t="s">
        <v>19</v>
      </c>
      <c r="AV230" t="s">
        <v>96</v>
      </c>
      <c r="AW230" t="s">
        <v>562</v>
      </c>
      <c r="BA230" t="s">
        <v>1244</v>
      </c>
      <c r="BB230" s="16">
        <v>54789</v>
      </c>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row>
    <row r="231" spans="1:84">
      <c r="A231" s="7" t="s">
        <v>83</v>
      </c>
      <c r="B231" t="s">
        <v>84</v>
      </c>
      <c r="C231" t="s">
        <v>84</v>
      </c>
      <c r="F231" t="s">
        <v>86</v>
      </c>
      <c r="G231" s="8" t="s">
        <v>1245</v>
      </c>
      <c r="H231" t="s">
        <v>1246</v>
      </c>
      <c r="I231" t="s">
        <v>1247</v>
      </c>
      <c r="L231" t="s">
        <v>1248</v>
      </c>
      <c r="N231">
        <v>0</v>
      </c>
      <c r="O231" t="s">
        <v>92</v>
      </c>
      <c r="P231" t="s">
        <v>93</v>
      </c>
      <c r="Q231" t="s">
        <v>849</v>
      </c>
      <c r="T231" t="s">
        <v>18</v>
      </c>
      <c r="W231" t="s">
        <v>556</v>
      </c>
      <c r="AF231" t="s">
        <v>850</v>
      </c>
      <c r="AG231" t="s">
        <v>1245</v>
      </c>
      <c r="AH231" t="s">
        <v>1246</v>
      </c>
      <c r="AI231" t="s">
        <v>1247</v>
      </c>
      <c r="AL231" t="s">
        <v>1248</v>
      </c>
      <c r="AM231" t="s">
        <v>124</v>
      </c>
      <c r="AO231">
        <v>0</v>
      </c>
      <c r="AP231" t="s">
        <v>92</v>
      </c>
      <c r="AR231" t="s">
        <v>849</v>
      </c>
      <c r="BF231" t="s">
        <v>850</v>
      </c>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row>
    <row r="232" spans="1:84">
      <c r="A232" s="7" t="s">
        <v>83</v>
      </c>
      <c r="B232" t="s">
        <v>84</v>
      </c>
      <c r="C232" t="s">
        <v>84</v>
      </c>
      <c r="G232" t="s">
        <v>1249</v>
      </c>
      <c r="H232" t="s">
        <v>1250</v>
      </c>
      <c r="L232" t="s">
        <v>1251</v>
      </c>
      <c r="N232">
        <v>0</v>
      </c>
      <c r="O232" t="s">
        <v>92</v>
      </c>
      <c r="Q232" t="s">
        <v>1252</v>
      </c>
      <c r="X232">
        <v>3</v>
      </c>
      <c r="Y232">
        <v>100</v>
      </c>
      <c r="AF232" t="s">
        <v>1253</v>
      </c>
      <c r="AG232" t="s">
        <v>1249</v>
      </c>
      <c r="AH232" t="s">
        <v>1250</v>
      </c>
      <c r="AL232" t="s">
        <v>1251</v>
      </c>
      <c r="AM232" t="s">
        <v>124</v>
      </c>
      <c r="AO232">
        <v>0</v>
      </c>
      <c r="AP232" t="s">
        <v>92</v>
      </c>
      <c r="AR232" t="s">
        <v>1252</v>
      </c>
      <c r="AX232">
        <v>3</v>
      </c>
      <c r="AY232">
        <v>100</v>
      </c>
      <c r="BF232" t="s">
        <v>1253</v>
      </c>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row>
    <row r="233" spans="1:84">
      <c r="A233" s="7" t="s">
        <v>83</v>
      </c>
      <c r="B233" t="s">
        <v>84</v>
      </c>
      <c r="C233" t="s">
        <v>84</v>
      </c>
      <c r="G233" t="s">
        <v>1254</v>
      </c>
      <c r="H233" t="s">
        <v>1255</v>
      </c>
      <c r="I233" t="s">
        <v>1256</v>
      </c>
      <c r="L233" t="s">
        <v>1257</v>
      </c>
      <c r="N233">
        <v>0</v>
      </c>
      <c r="O233">
        <v>1</v>
      </c>
      <c r="Q233" t="s">
        <v>397</v>
      </c>
      <c r="AF233" t="s">
        <v>398</v>
      </c>
      <c r="AG233" t="s">
        <v>1254</v>
      </c>
      <c r="AH233" t="s">
        <v>1255</v>
      </c>
      <c r="AI233" t="s">
        <v>1256</v>
      </c>
      <c r="AL233" t="s">
        <v>1257</v>
      </c>
      <c r="AM233" t="s">
        <v>124</v>
      </c>
      <c r="AO233">
        <v>0</v>
      </c>
      <c r="AP233">
        <v>1</v>
      </c>
      <c r="AR233" t="s">
        <v>397</v>
      </c>
      <c r="BF233" t="s">
        <v>398</v>
      </c>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row>
    <row r="234" spans="1:84">
      <c r="A234" s="7" t="s">
        <v>83</v>
      </c>
      <c r="B234" t="s">
        <v>84</v>
      </c>
      <c r="C234" t="s">
        <v>84</v>
      </c>
      <c r="G234" t="s">
        <v>1258</v>
      </c>
      <c r="H234" t="s">
        <v>1259</v>
      </c>
      <c r="I234" t="s">
        <v>1260</v>
      </c>
      <c r="L234" t="s">
        <v>1261</v>
      </c>
      <c r="N234">
        <v>0</v>
      </c>
      <c r="O234">
        <v>1</v>
      </c>
      <c r="Q234" t="s">
        <v>1262</v>
      </c>
      <c r="X234">
        <v>1</v>
      </c>
      <c r="Y234">
        <v>30</v>
      </c>
      <c r="AG234" t="s">
        <v>1258</v>
      </c>
      <c r="AH234" t="s">
        <v>1259</v>
      </c>
      <c r="AI234" t="s">
        <v>1260</v>
      </c>
      <c r="AL234" t="s">
        <v>1261</v>
      </c>
      <c r="AM234" t="s">
        <v>124</v>
      </c>
      <c r="AO234">
        <v>0</v>
      </c>
      <c r="AP234">
        <v>1</v>
      </c>
      <c r="AR234" t="s">
        <v>1262</v>
      </c>
      <c r="AX234">
        <v>1</v>
      </c>
      <c r="AY234">
        <v>30</v>
      </c>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row>
    <row r="235" spans="1:84">
      <c r="A235" s="7" t="s">
        <v>83</v>
      </c>
      <c r="B235" s="10" t="s">
        <v>535</v>
      </c>
      <c r="C235" t="s">
        <v>536</v>
      </c>
      <c r="F235" t="s">
        <v>86</v>
      </c>
      <c r="G235" s="8" t="s">
        <v>1263</v>
      </c>
      <c r="H235" t="s">
        <v>1264</v>
      </c>
      <c r="L235" t="s">
        <v>1265</v>
      </c>
      <c r="N235">
        <v>0</v>
      </c>
      <c r="O235">
        <v>1</v>
      </c>
      <c r="P235" t="s">
        <v>93</v>
      </c>
      <c r="Q235" t="s">
        <v>1266</v>
      </c>
      <c r="R235" t="s">
        <v>16</v>
      </c>
      <c r="V235" t="s">
        <v>161</v>
      </c>
      <c r="AG235" s="11" t="s">
        <v>1267</v>
      </c>
      <c r="AH235" s="11" t="s">
        <v>1264</v>
      </c>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row>
    <row r="236" spans="1:84">
      <c r="A236" s="7" t="s">
        <v>83</v>
      </c>
      <c r="B236" t="s">
        <v>84</v>
      </c>
      <c r="C236" t="s">
        <v>84</v>
      </c>
      <c r="F236" t="s">
        <v>86</v>
      </c>
      <c r="G236" s="8" t="s">
        <v>1268</v>
      </c>
      <c r="H236" t="s">
        <v>1269</v>
      </c>
      <c r="I236" t="s">
        <v>1270</v>
      </c>
      <c r="J236" s="8" t="s">
        <v>34</v>
      </c>
      <c r="K236" t="s">
        <v>9</v>
      </c>
      <c r="L236" t="s">
        <v>1271</v>
      </c>
      <c r="N236">
        <v>1</v>
      </c>
      <c r="O236">
        <v>1</v>
      </c>
      <c r="P236" t="s">
        <v>93</v>
      </c>
      <c r="Q236" t="s">
        <v>1272</v>
      </c>
      <c r="R236" t="s">
        <v>16</v>
      </c>
      <c r="S236" t="s">
        <v>1273</v>
      </c>
      <c r="V236" t="s">
        <v>161</v>
      </c>
      <c r="AG236" t="s">
        <v>1268</v>
      </c>
      <c r="AH236" t="s">
        <v>1269</v>
      </c>
      <c r="AI236" t="s">
        <v>1270</v>
      </c>
      <c r="AJ236" t="s">
        <v>34</v>
      </c>
      <c r="AK236" t="s">
        <v>9</v>
      </c>
      <c r="AL236" t="s">
        <v>1271</v>
      </c>
      <c r="AM236" t="s">
        <v>158</v>
      </c>
      <c r="AO236">
        <v>1</v>
      </c>
      <c r="AP236">
        <v>1</v>
      </c>
      <c r="AQ236" t="s">
        <v>93</v>
      </c>
      <c r="AR236" t="s">
        <v>1272</v>
      </c>
      <c r="AS236" t="s">
        <v>16</v>
      </c>
      <c r="AV236" t="s">
        <v>161</v>
      </c>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row>
    <row r="237" spans="1:84">
      <c r="A237" s="7" t="s">
        <v>83</v>
      </c>
      <c r="B237" t="s">
        <v>84</v>
      </c>
      <c r="C237" t="s">
        <v>84</v>
      </c>
      <c r="G237" t="s">
        <v>1274</v>
      </c>
      <c r="H237" t="s">
        <v>1275</v>
      </c>
      <c r="I237" t="s">
        <v>1276</v>
      </c>
      <c r="L237" t="s">
        <v>1277</v>
      </c>
      <c r="N237">
        <v>0</v>
      </c>
      <c r="O237">
        <v>1</v>
      </c>
      <c r="Q237" t="s">
        <v>1278</v>
      </c>
      <c r="AG237" t="s">
        <v>1274</v>
      </c>
      <c r="AH237" t="s">
        <v>1275</v>
      </c>
      <c r="AI237" t="s">
        <v>1276</v>
      </c>
      <c r="AL237" t="s">
        <v>1277</v>
      </c>
      <c r="AM237" t="s">
        <v>124</v>
      </c>
      <c r="AO237">
        <v>0</v>
      </c>
      <c r="AP237">
        <v>1</v>
      </c>
      <c r="AR237" t="s">
        <v>1278</v>
      </c>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row>
    <row r="238" spans="1:84">
      <c r="A238" s="7" t="s">
        <v>83</v>
      </c>
      <c r="B238" t="s">
        <v>84</v>
      </c>
      <c r="C238" t="s">
        <v>84</v>
      </c>
      <c r="G238" t="s">
        <v>1279</v>
      </c>
      <c r="H238" t="s">
        <v>1280</v>
      </c>
      <c r="L238" t="s">
        <v>1281</v>
      </c>
      <c r="N238">
        <v>0</v>
      </c>
      <c r="O238">
        <v>1</v>
      </c>
      <c r="Q238" t="s">
        <v>101</v>
      </c>
      <c r="AA238" t="s">
        <v>103</v>
      </c>
      <c r="AB238" t="s">
        <v>104</v>
      </c>
      <c r="AF238" t="s">
        <v>105</v>
      </c>
      <c r="AG238" t="s">
        <v>1279</v>
      </c>
      <c r="AH238" t="s">
        <v>1280</v>
      </c>
      <c r="AL238" t="s">
        <v>1281</v>
      </c>
      <c r="AM238" t="s">
        <v>124</v>
      </c>
      <c r="AO238">
        <v>0</v>
      </c>
      <c r="AP238">
        <v>1</v>
      </c>
      <c r="AR238" t="s">
        <v>101</v>
      </c>
      <c r="BA238" t="s">
        <v>103</v>
      </c>
      <c r="BB238" t="s">
        <v>104</v>
      </c>
      <c r="BF238" t="s">
        <v>105</v>
      </c>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row>
    <row r="239" spans="1:84">
      <c r="A239" s="7" t="s">
        <v>83</v>
      </c>
      <c r="B239" t="s">
        <v>84</v>
      </c>
      <c r="C239" t="s">
        <v>84</v>
      </c>
      <c r="G239" t="s">
        <v>1282</v>
      </c>
      <c r="H239" t="s">
        <v>1283</v>
      </c>
      <c r="L239" t="s">
        <v>1284</v>
      </c>
      <c r="N239">
        <v>0</v>
      </c>
      <c r="O239" t="s">
        <v>92</v>
      </c>
      <c r="Q239" t="s">
        <v>1285</v>
      </c>
      <c r="AG239" t="s">
        <v>1282</v>
      </c>
      <c r="AH239" t="s">
        <v>1283</v>
      </c>
      <c r="AL239" t="s">
        <v>1284</v>
      </c>
      <c r="AM239" t="s">
        <v>124</v>
      </c>
      <c r="AO239">
        <v>0</v>
      </c>
      <c r="AP239" t="s">
        <v>92</v>
      </c>
      <c r="AR239" t="s">
        <v>1285</v>
      </c>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row>
    <row r="240" spans="1:84">
      <c r="A240" s="7" t="s">
        <v>83</v>
      </c>
      <c r="B240" t="s">
        <v>84</v>
      </c>
      <c r="C240" t="s">
        <v>84</v>
      </c>
      <c r="G240" t="s">
        <v>1286</v>
      </c>
      <c r="H240" t="s">
        <v>1287</v>
      </c>
      <c r="L240" t="s">
        <v>1288</v>
      </c>
      <c r="N240">
        <v>0</v>
      </c>
      <c r="O240">
        <v>1</v>
      </c>
      <c r="Q240" t="s">
        <v>1289</v>
      </c>
      <c r="AG240" t="s">
        <v>1286</v>
      </c>
      <c r="AH240" t="s">
        <v>1287</v>
      </c>
      <c r="AL240" t="s">
        <v>1288</v>
      </c>
      <c r="AM240" t="s">
        <v>124</v>
      </c>
      <c r="AO240">
        <v>0</v>
      </c>
      <c r="AP240">
        <v>1</v>
      </c>
      <c r="AR240" t="s">
        <v>1289</v>
      </c>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row>
    <row r="241" spans="1:84">
      <c r="A241" s="7" t="s">
        <v>83</v>
      </c>
      <c r="B241" t="s">
        <v>84</v>
      </c>
      <c r="C241" t="s">
        <v>84</v>
      </c>
      <c r="G241" t="s">
        <v>1290</v>
      </c>
      <c r="H241" t="s">
        <v>1291</v>
      </c>
      <c r="L241" t="s">
        <v>1292</v>
      </c>
      <c r="N241">
        <v>0</v>
      </c>
      <c r="O241">
        <v>1</v>
      </c>
      <c r="Q241" t="s">
        <v>678</v>
      </c>
      <c r="X241">
        <v>1</v>
      </c>
      <c r="Y241">
        <v>60</v>
      </c>
      <c r="AG241" t="s">
        <v>1290</v>
      </c>
      <c r="AH241" t="s">
        <v>1291</v>
      </c>
      <c r="AL241" t="s">
        <v>1292</v>
      </c>
      <c r="AM241" t="s">
        <v>124</v>
      </c>
      <c r="AO241">
        <v>0</v>
      </c>
      <c r="AP241">
        <v>1</v>
      </c>
      <c r="AR241" t="s">
        <v>678</v>
      </c>
      <c r="AX241">
        <v>1</v>
      </c>
      <c r="AY241">
        <v>60</v>
      </c>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row>
    <row r="242" spans="1:84">
      <c r="A242" s="7" t="s">
        <v>83</v>
      </c>
      <c r="B242" t="s">
        <v>84</v>
      </c>
      <c r="C242" t="s">
        <v>84</v>
      </c>
      <c r="G242" t="s">
        <v>1293</v>
      </c>
      <c r="H242" t="s">
        <v>1294</v>
      </c>
      <c r="L242" t="s">
        <v>1295</v>
      </c>
      <c r="N242">
        <v>0</v>
      </c>
      <c r="O242">
        <v>1</v>
      </c>
      <c r="Q242" t="s">
        <v>683</v>
      </c>
      <c r="X242">
        <v>1</v>
      </c>
      <c r="Y242">
        <v>50</v>
      </c>
      <c r="AG242" t="s">
        <v>1293</v>
      </c>
      <c r="AH242" t="s">
        <v>1294</v>
      </c>
      <c r="AL242" t="s">
        <v>1295</v>
      </c>
      <c r="AM242" t="s">
        <v>124</v>
      </c>
      <c r="AO242">
        <v>0</v>
      </c>
      <c r="AP242">
        <v>1</v>
      </c>
      <c r="AR242" t="s">
        <v>683</v>
      </c>
      <c r="AX242">
        <v>1</v>
      </c>
      <c r="AY242">
        <v>50</v>
      </c>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row>
    <row r="243" spans="1:84">
      <c r="A243" s="7" t="s">
        <v>83</v>
      </c>
      <c r="B243" t="s">
        <v>84</v>
      </c>
      <c r="C243" t="s">
        <v>84</v>
      </c>
      <c r="G243" t="s">
        <v>1296</v>
      </c>
      <c r="H243" t="s">
        <v>1297</v>
      </c>
      <c r="L243" t="s">
        <v>1298</v>
      </c>
      <c r="N243">
        <v>0</v>
      </c>
      <c r="O243">
        <v>1</v>
      </c>
      <c r="Q243" t="s">
        <v>1299</v>
      </c>
      <c r="AG243" t="s">
        <v>1296</v>
      </c>
      <c r="AH243" t="s">
        <v>1297</v>
      </c>
      <c r="AL243" t="s">
        <v>1298</v>
      </c>
      <c r="AM243" t="s">
        <v>124</v>
      </c>
      <c r="AO243">
        <v>0</v>
      </c>
      <c r="AP243">
        <v>1</v>
      </c>
      <c r="AR243" t="s">
        <v>1299</v>
      </c>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row>
    <row r="244" spans="1:84">
      <c r="A244" s="7" t="s">
        <v>83</v>
      </c>
      <c r="B244" t="s">
        <v>84</v>
      </c>
      <c r="C244" t="s">
        <v>84</v>
      </c>
      <c r="G244" t="s">
        <v>1300</v>
      </c>
      <c r="H244" t="s">
        <v>1301</v>
      </c>
      <c r="I244" t="s">
        <v>1302</v>
      </c>
      <c r="L244" t="s">
        <v>1303</v>
      </c>
      <c r="N244">
        <v>0</v>
      </c>
      <c r="O244">
        <v>1</v>
      </c>
      <c r="Q244" t="s">
        <v>1304</v>
      </c>
      <c r="X244">
        <v>2</v>
      </c>
      <c r="Y244">
        <v>60</v>
      </c>
      <c r="AG244" t="s">
        <v>1300</v>
      </c>
      <c r="AH244" t="s">
        <v>1301</v>
      </c>
      <c r="AI244" t="s">
        <v>1302</v>
      </c>
      <c r="AL244" t="s">
        <v>1303</v>
      </c>
      <c r="AM244" t="s">
        <v>124</v>
      </c>
      <c r="AO244">
        <v>0</v>
      </c>
      <c r="AP244">
        <v>1</v>
      </c>
      <c r="AR244" t="s">
        <v>1304</v>
      </c>
      <c r="AX244">
        <v>2</v>
      </c>
      <c r="AY244">
        <v>60</v>
      </c>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row>
    <row r="245" spans="1:84">
      <c r="A245" s="7" t="s">
        <v>83</v>
      </c>
      <c r="B245" t="s">
        <v>84</v>
      </c>
      <c r="C245" t="s">
        <v>84</v>
      </c>
      <c r="G245" t="s">
        <v>1305</v>
      </c>
      <c r="H245" t="s">
        <v>1306</v>
      </c>
      <c r="L245" t="s">
        <v>1307</v>
      </c>
      <c r="N245">
        <v>0</v>
      </c>
      <c r="O245">
        <v>1</v>
      </c>
      <c r="Q245" t="s">
        <v>1308</v>
      </c>
      <c r="X245">
        <v>2</v>
      </c>
      <c r="Y245">
        <v>60</v>
      </c>
      <c r="AG245" t="s">
        <v>1305</v>
      </c>
      <c r="AH245" t="s">
        <v>1306</v>
      </c>
      <c r="AL245" t="s">
        <v>1307</v>
      </c>
      <c r="AM245" t="s">
        <v>124</v>
      </c>
      <c r="AO245">
        <v>0</v>
      </c>
      <c r="AP245">
        <v>1</v>
      </c>
      <c r="AR245" t="s">
        <v>1308</v>
      </c>
      <c r="AX245">
        <v>2</v>
      </c>
      <c r="AY245">
        <v>60</v>
      </c>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row>
    <row r="246" spans="1:84">
      <c r="A246" s="7" t="s">
        <v>83</v>
      </c>
      <c r="B246" t="s">
        <v>84</v>
      </c>
      <c r="C246" t="s">
        <v>84</v>
      </c>
      <c r="G246" t="s">
        <v>1309</v>
      </c>
      <c r="H246" t="s">
        <v>1310</v>
      </c>
      <c r="I246" t="s">
        <v>1311</v>
      </c>
      <c r="L246" t="s">
        <v>1312</v>
      </c>
      <c r="N246">
        <v>0</v>
      </c>
      <c r="O246">
        <v>1</v>
      </c>
      <c r="Q246" t="s">
        <v>1313</v>
      </c>
      <c r="AG246" t="s">
        <v>1309</v>
      </c>
      <c r="AH246" t="s">
        <v>1310</v>
      </c>
      <c r="AI246" t="s">
        <v>1311</v>
      </c>
      <c r="AL246" t="s">
        <v>1312</v>
      </c>
      <c r="AM246" t="s">
        <v>124</v>
      </c>
      <c r="AO246">
        <v>0</v>
      </c>
      <c r="AP246">
        <v>1</v>
      </c>
      <c r="AR246" t="s">
        <v>1313</v>
      </c>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row>
    <row r="247" spans="1:84">
      <c r="A247" s="7" t="s">
        <v>83</v>
      </c>
      <c r="B247" t="s">
        <v>84</v>
      </c>
      <c r="C247" t="s">
        <v>84</v>
      </c>
      <c r="G247" t="s">
        <v>1314</v>
      </c>
      <c r="H247" t="s">
        <v>1315</v>
      </c>
      <c r="I247" t="s">
        <v>1316</v>
      </c>
      <c r="L247" t="s">
        <v>1317</v>
      </c>
      <c r="N247">
        <v>0</v>
      </c>
      <c r="O247">
        <v>1</v>
      </c>
      <c r="Q247" t="s">
        <v>386</v>
      </c>
      <c r="X247">
        <v>1</v>
      </c>
      <c r="Y247">
        <v>255</v>
      </c>
      <c r="AG247" t="s">
        <v>1314</v>
      </c>
      <c r="AH247" t="s">
        <v>1315</v>
      </c>
      <c r="AI247" t="s">
        <v>1316</v>
      </c>
      <c r="AL247" t="s">
        <v>1317</v>
      </c>
      <c r="AM247" t="s">
        <v>124</v>
      </c>
      <c r="AO247">
        <v>0</v>
      </c>
      <c r="AP247">
        <v>1</v>
      </c>
      <c r="AR247" t="s">
        <v>386</v>
      </c>
      <c r="AX247">
        <v>1</v>
      </c>
      <c r="AY247">
        <v>255</v>
      </c>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row>
    <row r="248" spans="1:84">
      <c r="A248" s="7" t="s">
        <v>83</v>
      </c>
      <c r="B248" t="s">
        <v>84</v>
      </c>
      <c r="C248" t="s">
        <v>84</v>
      </c>
      <c r="G248" t="s">
        <v>1318</v>
      </c>
      <c r="H248" t="s">
        <v>1319</v>
      </c>
      <c r="I248" t="s">
        <v>1320</v>
      </c>
      <c r="L248" t="s">
        <v>1321</v>
      </c>
      <c r="N248">
        <v>0</v>
      </c>
      <c r="O248">
        <v>1</v>
      </c>
      <c r="Q248" t="s">
        <v>1322</v>
      </c>
      <c r="X248">
        <v>2</v>
      </c>
      <c r="Y248">
        <v>30</v>
      </c>
      <c r="AG248" t="s">
        <v>1318</v>
      </c>
      <c r="AH248" t="s">
        <v>1319</v>
      </c>
      <c r="AI248" t="s">
        <v>1320</v>
      </c>
      <c r="AL248" t="s">
        <v>1321</v>
      </c>
      <c r="AM248" t="s">
        <v>124</v>
      </c>
      <c r="AO248">
        <v>0</v>
      </c>
      <c r="AP248">
        <v>1</v>
      </c>
      <c r="AR248" t="s">
        <v>1322</v>
      </c>
      <c r="AX248">
        <v>2</v>
      </c>
      <c r="AY248">
        <v>30</v>
      </c>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row>
    <row r="249" spans="1:84">
      <c r="A249" s="7" t="s">
        <v>83</v>
      </c>
      <c r="B249" t="s">
        <v>84</v>
      </c>
      <c r="C249" t="s">
        <v>84</v>
      </c>
      <c r="G249" t="s">
        <v>1323</v>
      </c>
      <c r="H249" t="s">
        <v>1324</v>
      </c>
      <c r="I249" t="s">
        <v>1325</v>
      </c>
      <c r="L249" t="s">
        <v>1326</v>
      </c>
      <c r="N249">
        <v>0</v>
      </c>
      <c r="O249">
        <v>1</v>
      </c>
      <c r="Q249" t="s">
        <v>397</v>
      </c>
      <c r="AF249" t="s">
        <v>398</v>
      </c>
      <c r="AG249" t="s">
        <v>1323</v>
      </c>
      <c r="AH249" t="s">
        <v>1324</v>
      </c>
      <c r="AI249" t="s">
        <v>1325</v>
      </c>
      <c r="AL249" t="s">
        <v>1326</v>
      </c>
      <c r="AM249" t="s">
        <v>124</v>
      </c>
      <c r="AO249">
        <v>0</v>
      </c>
      <c r="AP249">
        <v>1</v>
      </c>
      <c r="AR249" t="s">
        <v>397</v>
      </c>
      <c r="BF249" t="s">
        <v>398</v>
      </c>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row>
    <row r="250" spans="1:84">
      <c r="A250" s="7" t="s">
        <v>83</v>
      </c>
      <c r="B250" t="s">
        <v>84</v>
      </c>
      <c r="C250" t="s">
        <v>84</v>
      </c>
      <c r="G250" t="s">
        <v>1327</v>
      </c>
      <c r="H250" t="s">
        <v>1328</v>
      </c>
      <c r="I250" t="s">
        <v>1329</v>
      </c>
      <c r="L250" t="s">
        <v>1330</v>
      </c>
      <c r="N250">
        <v>0</v>
      </c>
      <c r="O250">
        <v>1</v>
      </c>
      <c r="Q250" t="s">
        <v>409</v>
      </c>
      <c r="AF250" t="s">
        <v>410</v>
      </c>
      <c r="AG250" t="s">
        <v>1327</v>
      </c>
      <c r="AH250" t="s">
        <v>1328</v>
      </c>
      <c r="AI250" t="s">
        <v>1329</v>
      </c>
      <c r="AL250" t="s">
        <v>1330</v>
      </c>
      <c r="AM250" t="s">
        <v>124</v>
      </c>
      <c r="AO250">
        <v>0</v>
      </c>
      <c r="AP250">
        <v>1</v>
      </c>
      <c r="AR250" t="s">
        <v>409</v>
      </c>
      <c r="BF250" t="s">
        <v>410</v>
      </c>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row>
    <row r="251" spans="1:84">
      <c r="A251" s="7" t="s">
        <v>83</v>
      </c>
      <c r="B251" t="s">
        <v>84</v>
      </c>
      <c r="C251" t="s">
        <v>84</v>
      </c>
      <c r="G251" t="s">
        <v>1331</v>
      </c>
      <c r="H251" t="s">
        <v>1332</v>
      </c>
      <c r="L251" t="s">
        <v>1333</v>
      </c>
      <c r="M251" t="s">
        <v>1334</v>
      </c>
      <c r="N251">
        <v>0</v>
      </c>
      <c r="O251">
        <v>1</v>
      </c>
      <c r="Q251" t="s">
        <v>415</v>
      </c>
      <c r="Z251">
        <v>2</v>
      </c>
      <c r="AG251" t="s">
        <v>1331</v>
      </c>
      <c r="AH251" t="s">
        <v>1332</v>
      </c>
      <c r="AL251" t="s">
        <v>1333</v>
      </c>
      <c r="AM251" t="s">
        <v>124</v>
      </c>
      <c r="AN251" t="s">
        <v>1334</v>
      </c>
      <c r="AO251">
        <v>0</v>
      </c>
      <c r="AP251">
        <v>1</v>
      </c>
      <c r="AR251" t="s">
        <v>415</v>
      </c>
      <c r="AZ251">
        <v>2</v>
      </c>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row>
    <row r="252" spans="1:84">
      <c r="A252" s="7" t="s">
        <v>83</v>
      </c>
      <c r="B252" t="s">
        <v>84</v>
      </c>
      <c r="C252" t="s">
        <v>84</v>
      </c>
      <c r="G252" t="s">
        <v>1335</v>
      </c>
      <c r="H252" t="s">
        <v>1336</v>
      </c>
      <c r="I252" t="s">
        <v>1337</v>
      </c>
      <c r="L252" t="s">
        <v>1338</v>
      </c>
      <c r="N252">
        <v>0</v>
      </c>
      <c r="O252">
        <v>1</v>
      </c>
      <c r="Q252" t="s">
        <v>1339</v>
      </c>
      <c r="X252">
        <v>2</v>
      </c>
      <c r="Y252">
        <v>30</v>
      </c>
      <c r="AG252" t="s">
        <v>1335</v>
      </c>
      <c r="AH252" t="s">
        <v>1336</v>
      </c>
      <c r="AI252" t="s">
        <v>1337</v>
      </c>
      <c r="AL252" t="s">
        <v>1338</v>
      </c>
      <c r="AM252" t="s">
        <v>124</v>
      </c>
      <c r="AO252">
        <v>0</v>
      </c>
      <c r="AP252">
        <v>1</v>
      </c>
      <c r="AR252" t="s">
        <v>1339</v>
      </c>
      <c r="AX252">
        <v>2</v>
      </c>
      <c r="AY252">
        <v>30</v>
      </c>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row>
    <row r="253" spans="1:84">
      <c r="A253" s="7" t="s">
        <v>83</v>
      </c>
      <c r="B253" t="s">
        <v>84</v>
      </c>
      <c r="C253" t="s">
        <v>84</v>
      </c>
      <c r="G253" t="s">
        <v>1340</v>
      </c>
      <c r="H253" t="s">
        <v>1341</v>
      </c>
      <c r="I253" t="s">
        <v>1342</v>
      </c>
      <c r="L253" t="s">
        <v>1343</v>
      </c>
      <c r="N253">
        <v>0</v>
      </c>
      <c r="O253">
        <v>1</v>
      </c>
      <c r="Q253" t="s">
        <v>1344</v>
      </c>
      <c r="X253">
        <v>2</v>
      </c>
      <c r="Y253">
        <v>30</v>
      </c>
      <c r="AG253" t="s">
        <v>1340</v>
      </c>
      <c r="AH253" t="s">
        <v>1341</v>
      </c>
      <c r="AI253" t="s">
        <v>1342</v>
      </c>
      <c r="AL253" t="s">
        <v>1343</v>
      </c>
      <c r="AM253" t="s">
        <v>124</v>
      </c>
      <c r="AO253">
        <v>0</v>
      </c>
      <c r="AP253">
        <v>1</v>
      </c>
      <c r="AR253" t="s">
        <v>1344</v>
      </c>
      <c r="AX253">
        <v>2</v>
      </c>
      <c r="AY253">
        <v>30</v>
      </c>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row>
    <row r="254" spans="1:84">
      <c r="A254" s="7" t="s">
        <v>83</v>
      </c>
      <c r="B254" t="s">
        <v>84</v>
      </c>
      <c r="C254" t="s">
        <v>84</v>
      </c>
      <c r="G254" t="s">
        <v>1345</v>
      </c>
      <c r="H254" t="s">
        <v>1346</v>
      </c>
      <c r="I254" t="s">
        <v>1347</v>
      </c>
      <c r="L254" t="s">
        <v>1348</v>
      </c>
      <c r="N254">
        <v>0</v>
      </c>
      <c r="O254">
        <v>1</v>
      </c>
      <c r="Q254" t="s">
        <v>678</v>
      </c>
      <c r="X254">
        <v>1</v>
      </c>
      <c r="Y254">
        <v>60</v>
      </c>
      <c r="AG254" t="s">
        <v>1345</v>
      </c>
      <c r="AH254" t="s">
        <v>1346</v>
      </c>
      <c r="AI254" t="s">
        <v>1347</v>
      </c>
      <c r="AL254" t="s">
        <v>1348</v>
      </c>
      <c r="AM254" t="s">
        <v>124</v>
      </c>
      <c r="AO254">
        <v>0</v>
      </c>
      <c r="AP254">
        <v>1</v>
      </c>
      <c r="AR254" t="s">
        <v>678</v>
      </c>
      <c r="AX254">
        <v>1</v>
      </c>
      <c r="AY254">
        <v>60</v>
      </c>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row>
    <row r="255" spans="1:84">
      <c r="A255" s="7" t="s">
        <v>83</v>
      </c>
      <c r="B255" t="s">
        <v>84</v>
      </c>
      <c r="C255" t="s">
        <v>84</v>
      </c>
      <c r="G255" t="s">
        <v>1349</v>
      </c>
      <c r="H255" t="s">
        <v>1350</v>
      </c>
      <c r="I255" t="s">
        <v>1351</v>
      </c>
      <c r="L255" t="s">
        <v>1352</v>
      </c>
      <c r="N255">
        <v>0</v>
      </c>
      <c r="O255">
        <v>1</v>
      </c>
      <c r="Q255" t="s">
        <v>683</v>
      </c>
      <c r="X255">
        <v>1</v>
      </c>
      <c r="Y255">
        <v>50</v>
      </c>
      <c r="AG255" t="s">
        <v>1349</v>
      </c>
      <c r="AH255" t="s">
        <v>1350</v>
      </c>
      <c r="AI255" t="s">
        <v>1351</v>
      </c>
      <c r="AL255" t="s">
        <v>1352</v>
      </c>
      <c r="AM255" t="s">
        <v>124</v>
      </c>
      <c r="AO255">
        <v>0</v>
      </c>
      <c r="AP255">
        <v>1</v>
      </c>
      <c r="AR255" t="s">
        <v>683</v>
      </c>
      <c r="AX255">
        <v>1</v>
      </c>
      <c r="AY255">
        <v>50</v>
      </c>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row>
    <row r="256" spans="1:84">
      <c r="A256" s="7" t="s">
        <v>83</v>
      </c>
      <c r="B256" t="s">
        <v>84</v>
      </c>
      <c r="C256" t="s">
        <v>84</v>
      </c>
      <c r="G256" t="s">
        <v>1353</v>
      </c>
      <c r="H256" t="s">
        <v>1354</v>
      </c>
      <c r="I256" t="s">
        <v>1355</v>
      </c>
      <c r="L256" t="s">
        <v>1356</v>
      </c>
      <c r="N256">
        <v>0</v>
      </c>
      <c r="O256">
        <v>1</v>
      </c>
      <c r="Q256" t="s">
        <v>688</v>
      </c>
      <c r="X256">
        <v>1</v>
      </c>
      <c r="Y256">
        <v>50</v>
      </c>
      <c r="AG256" t="s">
        <v>1353</v>
      </c>
      <c r="AH256" t="s">
        <v>1354</v>
      </c>
      <c r="AI256" t="s">
        <v>1355</v>
      </c>
      <c r="AL256" t="s">
        <v>1356</v>
      </c>
      <c r="AM256" t="s">
        <v>124</v>
      </c>
      <c r="AO256">
        <v>0</v>
      </c>
      <c r="AP256">
        <v>1</v>
      </c>
      <c r="AR256" t="s">
        <v>688</v>
      </c>
      <c r="AX256">
        <v>1</v>
      </c>
      <c r="AY256">
        <v>50</v>
      </c>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row>
    <row r="257" spans="1:84">
      <c r="A257" s="7" t="s">
        <v>83</v>
      </c>
      <c r="B257" t="s">
        <v>84</v>
      </c>
      <c r="C257" t="s">
        <v>84</v>
      </c>
      <c r="G257" t="s">
        <v>1357</v>
      </c>
      <c r="H257" t="s">
        <v>1358</v>
      </c>
      <c r="I257" t="s">
        <v>1359</v>
      </c>
      <c r="L257" t="s">
        <v>1360</v>
      </c>
      <c r="N257">
        <v>0</v>
      </c>
      <c r="O257">
        <v>1</v>
      </c>
      <c r="Q257" t="s">
        <v>1361</v>
      </c>
      <c r="AG257" t="s">
        <v>1357</v>
      </c>
      <c r="AH257" t="s">
        <v>1358</v>
      </c>
      <c r="AI257" t="s">
        <v>1359</v>
      </c>
      <c r="AL257" t="s">
        <v>1360</v>
      </c>
      <c r="AM257" t="s">
        <v>124</v>
      </c>
      <c r="AO257">
        <v>0</v>
      </c>
      <c r="AP257">
        <v>1</v>
      </c>
      <c r="AR257" t="s">
        <v>1361</v>
      </c>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row>
    <row r="258" spans="1:84">
      <c r="A258" s="7" t="s">
        <v>83</v>
      </c>
      <c r="B258" t="s">
        <v>84</v>
      </c>
      <c r="C258" t="s">
        <v>84</v>
      </c>
      <c r="G258" t="s">
        <v>1362</v>
      </c>
      <c r="H258" t="s">
        <v>1363</v>
      </c>
      <c r="I258" t="s">
        <v>1364</v>
      </c>
      <c r="L258" t="s">
        <v>1365</v>
      </c>
      <c r="N258">
        <v>0</v>
      </c>
      <c r="O258">
        <v>1</v>
      </c>
      <c r="Q258" t="s">
        <v>678</v>
      </c>
      <c r="X258">
        <v>1</v>
      </c>
      <c r="Y258">
        <v>60</v>
      </c>
      <c r="AG258" t="s">
        <v>1362</v>
      </c>
      <c r="AH258" t="s">
        <v>1363</v>
      </c>
      <c r="AI258" t="s">
        <v>1364</v>
      </c>
      <c r="AL258" t="s">
        <v>1365</v>
      </c>
      <c r="AM258" t="s">
        <v>124</v>
      </c>
      <c r="AO258">
        <v>0</v>
      </c>
      <c r="AP258">
        <v>1</v>
      </c>
      <c r="AR258" t="s">
        <v>678</v>
      </c>
      <c r="AX258">
        <v>1</v>
      </c>
      <c r="AY258">
        <v>60</v>
      </c>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row>
    <row r="259" spans="1:84">
      <c r="A259" s="7" t="s">
        <v>83</v>
      </c>
      <c r="B259" t="s">
        <v>84</v>
      </c>
      <c r="C259" t="s">
        <v>84</v>
      </c>
      <c r="G259" t="s">
        <v>1366</v>
      </c>
      <c r="H259" t="s">
        <v>1367</v>
      </c>
      <c r="I259" t="s">
        <v>1368</v>
      </c>
      <c r="L259" t="s">
        <v>1369</v>
      </c>
      <c r="N259">
        <v>0</v>
      </c>
      <c r="O259">
        <v>1</v>
      </c>
      <c r="Q259" t="s">
        <v>683</v>
      </c>
      <c r="X259">
        <v>1</v>
      </c>
      <c r="Y259">
        <v>50</v>
      </c>
      <c r="AG259" t="s">
        <v>1366</v>
      </c>
      <c r="AH259" t="s">
        <v>1367</v>
      </c>
      <c r="AI259" t="s">
        <v>1368</v>
      </c>
      <c r="AL259" t="s">
        <v>1369</v>
      </c>
      <c r="AM259" t="s">
        <v>124</v>
      </c>
      <c r="AO259">
        <v>0</v>
      </c>
      <c r="AP259">
        <v>1</v>
      </c>
      <c r="AR259" t="s">
        <v>683</v>
      </c>
      <c r="AX259">
        <v>1</v>
      </c>
      <c r="AY259">
        <v>50</v>
      </c>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row>
    <row r="260" spans="1:84">
      <c r="A260" s="7" t="s">
        <v>83</v>
      </c>
      <c r="B260" t="s">
        <v>84</v>
      </c>
      <c r="C260" t="s">
        <v>84</v>
      </c>
      <c r="G260" t="s">
        <v>1370</v>
      </c>
      <c r="H260" t="s">
        <v>1371</v>
      </c>
      <c r="I260" t="s">
        <v>1372</v>
      </c>
      <c r="L260" t="s">
        <v>1373</v>
      </c>
      <c r="N260">
        <v>0</v>
      </c>
      <c r="O260">
        <v>1</v>
      </c>
      <c r="Q260" t="s">
        <v>688</v>
      </c>
      <c r="X260">
        <v>1</v>
      </c>
      <c r="Y260">
        <v>50</v>
      </c>
      <c r="AG260" t="s">
        <v>1370</v>
      </c>
      <c r="AH260" t="s">
        <v>1371</v>
      </c>
      <c r="AI260" t="s">
        <v>1372</v>
      </c>
      <c r="AL260" t="s">
        <v>1373</v>
      </c>
      <c r="AM260" t="s">
        <v>124</v>
      </c>
      <c r="AO260">
        <v>0</v>
      </c>
      <c r="AP260">
        <v>1</v>
      </c>
      <c r="AR260" t="s">
        <v>688</v>
      </c>
      <c r="AX260">
        <v>1</v>
      </c>
      <c r="AY260">
        <v>50</v>
      </c>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row>
    <row r="261" spans="1:84">
      <c r="A261" s="7" t="s">
        <v>83</v>
      </c>
      <c r="B261" t="s">
        <v>84</v>
      </c>
      <c r="C261" t="s">
        <v>84</v>
      </c>
      <c r="G261" t="s">
        <v>1374</v>
      </c>
      <c r="H261" t="s">
        <v>1375</v>
      </c>
      <c r="I261" t="s">
        <v>1376</v>
      </c>
      <c r="L261" t="s">
        <v>1377</v>
      </c>
      <c r="N261">
        <v>0</v>
      </c>
      <c r="O261">
        <v>1</v>
      </c>
      <c r="Q261" t="s">
        <v>386</v>
      </c>
      <c r="X261">
        <v>1</v>
      </c>
      <c r="Y261">
        <v>255</v>
      </c>
      <c r="AG261" t="s">
        <v>1374</v>
      </c>
      <c r="AH261" t="s">
        <v>1375</v>
      </c>
      <c r="AI261" t="s">
        <v>1376</v>
      </c>
      <c r="AL261" t="s">
        <v>1377</v>
      </c>
      <c r="AM261" t="s">
        <v>124</v>
      </c>
      <c r="AO261">
        <v>0</v>
      </c>
      <c r="AP261">
        <v>1</v>
      </c>
      <c r="AR261" t="s">
        <v>386</v>
      </c>
      <c r="AX261">
        <v>1</v>
      </c>
      <c r="AY261">
        <v>255</v>
      </c>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row>
    <row r="262" spans="1:84">
      <c r="A262" s="7" t="s">
        <v>83</v>
      </c>
      <c r="B262" t="s">
        <v>84</v>
      </c>
      <c r="C262" t="s">
        <v>84</v>
      </c>
      <c r="G262" t="s">
        <v>1378</v>
      </c>
      <c r="H262" t="s">
        <v>1379</v>
      </c>
      <c r="I262" t="s">
        <v>1380</v>
      </c>
      <c r="L262" t="s">
        <v>1381</v>
      </c>
      <c r="N262">
        <v>0</v>
      </c>
      <c r="O262">
        <v>1</v>
      </c>
      <c r="Q262" t="s">
        <v>1322</v>
      </c>
      <c r="X262">
        <v>2</v>
      </c>
      <c r="Y262">
        <v>30</v>
      </c>
      <c r="AG262" t="s">
        <v>1378</v>
      </c>
      <c r="AH262" t="s">
        <v>1379</v>
      </c>
      <c r="AI262" t="s">
        <v>1380</v>
      </c>
      <c r="AL262" t="s">
        <v>1381</v>
      </c>
      <c r="AM262" t="s">
        <v>124</v>
      </c>
      <c r="AO262">
        <v>0</v>
      </c>
      <c r="AP262">
        <v>1</v>
      </c>
      <c r="AR262" t="s">
        <v>1322</v>
      </c>
      <c r="AX262">
        <v>2</v>
      </c>
      <c r="AY262">
        <v>30</v>
      </c>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row>
    <row r="263" spans="1:84">
      <c r="A263" s="7" t="s">
        <v>83</v>
      </c>
      <c r="B263" t="s">
        <v>84</v>
      </c>
      <c r="C263" t="s">
        <v>84</v>
      </c>
      <c r="G263" t="s">
        <v>1382</v>
      </c>
      <c r="H263" t="s">
        <v>1383</v>
      </c>
      <c r="I263" t="s">
        <v>1384</v>
      </c>
      <c r="L263" t="s">
        <v>1385</v>
      </c>
      <c r="N263">
        <v>0</v>
      </c>
      <c r="O263">
        <v>1</v>
      </c>
      <c r="Q263" t="s">
        <v>397</v>
      </c>
      <c r="AF263" t="s">
        <v>398</v>
      </c>
      <c r="AG263" t="s">
        <v>1382</v>
      </c>
      <c r="AH263" t="s">
        <v>1383</v>
      </c>
      <c r="AI263" t="s">
        <v>1384</v>
      </c>
      <c r="AL263" t="s">
        <v>1385</v>
      </c>
      <c r="AM263" t="s">
        <v>124</v>
      </c>
      <c r="AO263">
        <v>0</v>
      </c>
      <c r="AP263">
        <v>1</v>
      </c>
      <c r="AR263" t="s">
        <v>397</v>
      </c>
      <c r="BF263" t="s">
        <v>398</v>
      </c>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row>
    <row r="264" spans="1:84">
      <c r="A264" s="7" t="s">
        <v>83</v>
      </c>
      <c r="B264" t="s">
        <v>84</v>
      </c>
      <c r="C264" t="s">
        <v>84</v>
      </c>
      <c r="G264" t="s">
        <v>1386</v>
      </c>
      <c r="H264" t="s">
        <v>1387</v>
      </c>
      <c r="I264" t="s">
        <v>1388</v>
      </c>
      <c r="L264" t="s">
        <v>1389</v>
      </c>
      <c r="N264">
        <v>0</v>
      </c>
      <c r="O264">
        <v>1</v>
      </c>
      <c r="Q264" t="s">
        <v>409</v>
      </c>
      <c r="AF264" t="s">
        <v>410</v>
      </c>
      <c r="AG264" t="s">
        <v>1386</v>
      </c>
      <c r="AH264" t="s">
        <v>1387</v>
      </c>
      <c r="AI264" t="s">
        <v>1388</v>
      </c>
      <c r="AL264" t="s">
        <v>1389</v>
      </c>
      <c r="AM264" t="s">
        <v>124</v>
      </c>
      <c r="AO264">
        <v>0</v>
      </c>
      <c r="AP264">
        <v>1</v>
      </c>
      <c r="AR264" t="s">
        <v>409</v>
      </c>
      <c r="BF264" t="s">
        <v>410</v>
      </c>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row>
    <row r="265" spans="1:84">
      <c r="A265" s="7" t="s">
        <v>83</v>
      </c>
      <c r="B265" t="s">
        <v>84</v>
      </c>
      <c r="C265" t="s">
        <v>84</v>
      </c>
      <c r="G265" t="s">
        <v>1390</v>
      </c>
      <c r="H265" t="s">
        <v>1391</v>
      </c>
      <c r="L265" t="s">
        <v>1392</v>
      </c>
      <c r="M265" t="s">
        <v>1393</v>
      </c>
      <c r="N265">
        <v>0</v>
      </c>
      <c r="O265">
        <v>1</v>
      </c>
      <c r="Q265" t="s">
        <v>415</v>
      </c>
      <c r="Z265">
        <v>2</v>
      </c>
      <c r="AG265" t="s">
        <v>1390</v>
      </c>
      <c r="AH265" t="s">
        <v>1391</v>
      </c>
      <c r="AL265" t="s">
        <v>1392</v>
      </c>
      <c r="AM265" t="s">
        <v>124</v>
      </c>
      <c r="AN265" t="s">
        <v>1393</v>
      </c>
      <c r="AO265">
        <v>0</v>
      </c>
      <c r="AP265">
        <v>1</v>
      </c>
      <c r="AR265" t="s">
        <v>415</v>
      </c>
      <c r="AZ265">
        <v>2</v>
      </c>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row>
    <row r="266" spans="1:84">
      <c r="A266" s="7" t="s">
        <v>83</v>
      </c>
      <c r="B266" t="s">
        <v>84</v>
      </c>
      <c r="C266" t="s">
        <v>84</v>
      </c>
      <c r="G266" t="s">
        <v>1394</v>
      </c>
      <c r="H266" t="s">
        <v>1395</v>
      </c>
      <c r="I266" t="s">
        <v>1396</v>
      </c>
      <c r="L266" t="s">
        <v>1397</v>
      </c>
      <c r="N266">
        <v>0</v>
      </c>
      <c r="O266" t="s">
        <v>92</v>
      </c>
      <c r="Q266" t="s">
        <v>849</v>
      </c>
      <c r="AF266" t="s">
        <v>850</v>
      </c>
      <c r="AG266" t="s">
        <v>1394</v>
      </c>
      <c r="AH266" t="s">
        <v>1395</v>
      </c>
      <c r="AI266" t="s">
        <v>1396</v>
      </c>
      <c r="AL266" t="s">
        <v>1397</v>
      </c>
      <c r="AM266" t="s">
        <v>124</v>
      </c>
      <c r="AO266">
        <v>0</v>
      </c>
      <c r="AP266" t="s">
        <v>92</v>
      </c>
      <c r="AR266" t="s">
        <v>849</v>
      </c>
      <c r="BF266" t="s">
        <v>850</v>
      </c>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row>
    <row r="267" spans="1:84">
      <c r="A267" s="7" t="s">
        <v>83</v>
      </c>
      <c r="B267" t="s">
        <v>84</v>
      </c>
      <c r="C267" t="s">
        <v>84</v>
      </c>
      <c r="G267" t="s">
        <v>1398</v>
      </c>
      <c r="H267" t="s">
        <v>1399</v>
      </c>
      <c r="I267" t="s">
        <v>1400</v>
      </c>
      <c r="L267" t="s">
        <v>1401</v>
      </c>
      <c r="N267">
        <v>0</v>
      </c>
      <c r="O267">
        <v>1</v>
      </c>
      <c r="Q267" t="s">
        <v>1402</v>
      </c>
      <c r="AG267" t="s">
        <v>1398</v>
      </c>
      <c r="AH267" t="s">
        <v>1399</v>
      </c>
      <c r="AI267" t="s">
        <v>1400</v>
      </c>
      <c r="AL267" t="s">
        <v>1401</v>
      </c>
      <c r="AM267" t="s">
        <v>124</v>
      </c>
      <c r="AO267">
        <v>0</v>
      </c>
      <c r="AP267">
        <v>1</v>
      </c>
      <c r="AR267" t="s">
        <v>1402</v>
      </c>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row>
    <row r="268" spans="1:84">
      <c r="A268" s="7" t="s">
        <v>83</v>
      </c>
      <c r="B268" t="s">
        <v>84</v>
      </c>
      <c r="C268" t="s">
        <v>84</v>
      </c>
      <c r="G268" t="s">
        <v>1403</v>
      </c>
      <c r="H268" t="s">
        <v>1404</v>
      </c>
      <c r="I268" t="s">
        <v>1405</v>
      </c>
      <c r="L268" t="s">
        <v>1406</v>
      </c>
      <c r="N268">
        <v>0</v>
      </c>
      <c r="O268">
        <v>1</v>
      </c>
      <c r="Q268" t="s">
        <v>1407</v>
      </c>
      <c r="X268">
        <v>2</v>
      </c>
      <c r="Y268">
        <v>60</v>
      </c>
      <c r="AG268" t="s">
        <v>1403</v>
      </c>
      <c r="AH268" t="s">
        <v>1404</v>
      </c>
      <c r="AI268" t="s">
        <v>1405</v>
      </c>
      <c r="AL268" t="s">
        <v>1406</v>
      </c>
      <c r="AM268" t="s">
        <v>124</v>
      </c>
      <c r="AO268">
        <v>0</v>
      </c>
      <c r="AP268">
        <v>1</v>
      </c>
      <c r="AR268" t="s">
        <v>1407</v>
      </c>
      <c r="AX268">
        <v>2</v>
      </c>
      <c r="AY268">
        <v>60</v>
      </c>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row>
    <row r="269" spans="1:84">
      <c r="A269" s="7" t="s">
        <v>83</v>
      </c>
      <c r="B269" t="s">
        <v>84</v>
      </c>
      <c r="C269" t="s">
        <v>84</v>
      </c>
      <c r="G269" t="s">
        <v>1408</v>
      </c>
      <c r="H269" t="s">
        <v>1409</v>
      </c>
      <c r="I269" t="s">
        <v>1410</v>
      </c>
      <c r="L269" t="s">
        <v>1411</v>
      </c>
      <c r="N269">
        <v>0</v>
      </c>
      <c r="O269">
        <v>1</v>
      </c>
      <c r="Q269" t="s">
        <v>386</v>
      </c>
      <c r="X269">
        <v>1</v>
      </c>
      <c r="Y269">
        <v>255</v>
      </c>
      <c r="AG269" t="s">
        <v>1408</v>
      </c>
      <c r="AH269" t="s">
        <v>1409</v>
      </c>
      <c r="AI269" t="s">
        <v>1410</v>
      </c>
      <c r="AL269" t="s">
        <v>1411</v>
      </c>
      <c r="AM269" t="s">
        <v>124</v>
      </c>
      <c r="AO269">
        <v>0</v>
      </c>
      <c r="AP269">
        <v>1</v>
      </c>
      <c r="AR269" t="s">
        <v>386</v>
      </c>
      <c r="AX269">
        <v>1</v>
      </c>
      <c r="AY269">
        <v>255</v>
      </c>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row>
    <row r="270" spans="1:84">
      <c r="A270" s="7" t="s">
        <v>83</v>
      </c>
      <c r="B270" t="s">
        <v>84</v>
      </c>
      <c r="C270" t="s">
        <v>84</v>
      </c>
      <c r="G270" t="s">
        <v>1412</v>
      </c>
      <c r="H270" t="s">
        <v>1413</v>
      </c>
      <c r="I270" t="s">
        <v>1414</v>
      </c>
      <c r="L270" t="s">
        <v>1415</v>
      </c>
      <c r="N270">
        <v>0</v>
      </c>
      <c r="O270">
        <v>1</v>
      </c>
      <c r="Q270" t="s">
        <v>1322</v>
      </c>
      <c r="X270">
        <v>2</v>
      </c>
      <c r="Y270">
        <v>30</v>
      </c>
      <c r="AG270" t="s">
        <v>1412</v>
      </c>
      <c r="AH270" t="s">
        <v>1413</v>
      </c>
      <c r="AI270" t="s">
        <v>1414</v>
      </c>
      <c r="AL270" t="s">
        <v>1415</v>
      </c>
      <c r="AM270" t="s">
        <v>124</v>
      </c>
      <c r="AO270">
        <v>0</v>
      </c>
      <c r="AP270">
        <v>1</v>
      </c>
      <c r="AR270" t="s">
        <v>1322</v>
      </c>
      <c r="AX270">
        <v>2</v>
      </c>
      <c r="AY270">
        <v>30</v>
      </c>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row>
    <row r="271" spans="1:84">
      <c r="A271" s="7" t="s">
        <v>83</v>
      </c>
      <c r="B271" t="s">
        <v>84</v>
      </c>
      <c r="C271" t="s">
        <v>84</v>
      </c>
      <c r="G271" t="s">
        <v>1416</v>
      </c>
      <c r="H271" t="s">
        <v>1417</v>
      </c>
      <c r="I271" t="s">
        <v>1418</v>
      </c>
      <c r="L271" t="s">
        <v>1419</v>
      </c>
      <c r="N271">
        <v>0</v>
      </c>
      <c r="O271">
        <v>1</v>
      </c>
      <c r="Q271" t="s">
        <v>397</v>
      </c>
      <c r="AF271" t="s">
        <v>398</v>
      </c>
      <c r="AG271" t="s">
        <v>1416</v>
      </c>
      <c r="AH271" t="s">
        <v>1417</v>
      </c>
      <c r="AI271" t="s">
        <v>1418</v>
      </c>
      <c r="AL271" t="s">
        <v>1419</v>
      </c>
      <c r="AM271" t="s">
        <v>124</v>
      </c>
      <c r="AO271">
        <v>0</v>
      </c>
      <c r="AP271">
        <v>1</v>
      </c>
      <c r="AR271" t="s">
        <v>397</v>
      </c>
      <c r="BF271" t="s">
        <v>398</v>
      </c>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row>
    <row r="272" spans="1:84">
      <c r="A272" s="7" t="s">
        <v>83</v>
      </c>
      <c r="B272" t="s">
        <v>84</v>
      </c>
      <c r="C272" t="s">
        <v>84</v>
      </c>
      <c r="G272" t="s">
        <v>1420</v>
      </c>
      <c r="H272" t="s">
        <v>1421</v>
      </c>
      <c r="I272" t="s">
        <v>1422</v>
      </c>
      <c r="L272" t="s">
        <v>1423</v>
      </c>
      <c r="N272">
        <v>0</v>
      </c>
      <c r="O272">
        <v>1</v>
      </c>
      <c r="Q272" t="s">
        <v>409</v>
      </c>
      <c r="AF272" t="s">
        <v>410</v>
      </c>
      <c r="AG272" t="s">
        <v>1420</v>
      </c>
      <c r="AH272" t="s">
        <v>1421</v>
      </c>
      <c r="AI272" t="s">
        <v>1422</v>
      </c>
      <c r="AL272" t="s">
        <v>1423</v>
      </c>
      <c r="AM272" t="s">
        <v>124</v>
      </c>
      <c r="AO272">
        <v>0</v>
      </c>
      <c r="AP272">
        <v>1</v>
      </c>
      <c r="AR272" t="s">
        <v>409</v>
      </c>
      <c r="BF272" t="s">
        <v>410</v>
      </c>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row>
    <row r="273" spans="1:84">
      <c r="A273" s="7" t="s">
        <v>83</v>
      </c>
      <c r="B273" t="s">
        <v>84</v>
      </c>
      <c r="C273" t="s">
        <v>84</v>
      </c>
      <c r="G273" t="s">
        <v>1424</v>
      </c>
      <c r="H273" t="s">
        <v>1425</v>
      </c>
      <c r="L273" t="s">
        <v>1426</v>
      </c>
      <c r="M273" t="s">
        <v>1393</v>
      </c>
      <c r="N273">
        <v>0</v>
      </c>
      <c r="O273">
        <v>1</v>
      </c>
      <c r="Q273" t="s">
        <v>415</v>
      </c>
      <c r="Z273">
        <v>2</v>
      </c>
      <c r="AG273" t="s">
        <v>1424</v>
      </c>
      <c r="AH273" t="s">
        <v>1425</v>
      </c>
      <c r="AL273" t="s">
        <v>1426</v>
      </c>
      <c r="AM273" t="s">
        <v>124</v>
      </c>
      <c r="AN273" t="s">
        <v>1393</v>
      </c>
      <c r="AO273">
        <v>0</v>
      </c>
      <c r="AP273">
        <v>1</v>
      </c>
      <c r="AR273" t="s">
        <v>415</v>
      </c>
      <c r="AZ273">
        <v>2</v>
      </c>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row>
    <row r="274" spans="1:84">
      <c r="A274" s="7" t="s">
        <v>83</v>
      </c>
      <c r="B274" t="s">
        <v>84</v>
      </c>
      <c r="C274" t="s">
        <v>84</v>
      </c>
      <c r="G274" t="s">
        <v>1427</v>
      </c>
      <c r="H274" t="s">
        <v>1428</v>
      </c>
      <c r="I274" t="s">
        <v>1429</v>
      </c>
      <c r="L274" t="s">
        <v>1430</v>
      </c>
      <c r="N274">
        <v>0</v>
      </c>
      <c r="O274">
        <v>1</v>
      </c>
      <c r="Q274" t="s">
        <v>849</v>
      </c>
      <c r="AF274" t="s">
        <v>850</v>
      </c>
      <c r="AG274" t="s">
        <v>1427</v>
      </c>
      <c r="AH274" t="s">
        <v>1428</v>
      </c>
      <c r="AI274" t="s">
        <v>1429</v>
      </c>
      <c r="AL274" t="s">
        <v>1430</v>
      </c>
      <c r="AM274" t="s">
        <v>124</v>
      </c>
      <c r="AO274">
        <v>0</v>
      </c>
      <c r="AP274">
        <v>1</v>
      </c>
      <c r="AR274" t="s">
        <v>849</v>
      </c>
      <c r="BF274" t="s">
        <v>850</v>
      </c>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row>
    <row r="275" spans="1:84">
      <c r="A275" s="7" t="s">
        <v>83</v>
      </c>
      <c r="B275" t="s">
        <v>84</v>
      </c>
      <c r="C275" t="s">
        <v>84</v>
      </c>
      <c r="G275" t="s">
        <v>1431</v>
      </c>
      <c r="H275" t="s">
        <v>1432</v>
      </c>
      <c r="I275" t="s">
        <v>1433</v>
      </c>
      <c r="L275" t="s">
        <v>1434</v>
      </c>
      <c r="N275">
        <v>0</v>
      </c>
      <c r="O275">
        <v>1</v>
      </c>
      <c r="Q275" t="s">
        <v>1435</v>
      </c>
      <c r="AG275" t="s">
        <v>1431</v>
      </c>
      <c r="AH275" t="s">
        <v>1432</v>
      </c>
      <c r="AI275" t="s">
        <v>1433</v>
      </c>
      <c r="AL275" t="s">
        <v>1434</v>
      </c>
      <c r="AM275" t="s">
        <v>124</v>
      </c>
      <c r="AO275">
        <v>0</v>
      </c>
      <c r="AP275">
        <v>1</v>
      </c>
      <c r="AR275" t="s">
        <v>1435</v>
      </c>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row>
    <row r="276" spans="1:84">
      <c r="A276" s="7" t="s">
        <v>83</v>
      </c>
      <c r="B276" t="s">
        <v>84</v>
      </c>
      <c r="C276" t="s">
        <v>84</v>
      </c>
      <c r="G276" t="s">
        <v>1436</v>
      </c>
      <c r="H276" t="s">
        <v>1437</v>
      </c>
      <c r="L276" t="s">
        <v>1438</v>
      </c>
      <c r="N276">
        <v>0</v>
      </c>
      <c r="O276" t="s">
        <v>92</v>
      </c>
      <c r="Q276" t="s">
        <v>1439</v>
      </c>
      <c r="AG276" t="s">
        <v>1436</v>
      </c>
      <c r="AH276" t="s">
        <v>1437</v>
      </c>
      <c r="AL276" t="s">
        <v>1438</v>
      </c>
      <c r="AM276" t="s">
        <v>124</v>
      </c>
      <c r="AO276">
        <v>0</v>
      </c>
      <c r="AP276" t="s">
        <v>92</v>
      </c>
      <c r="AR276" t="s">
        <v>1439</v>
      </c>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row>
    <row r="277" spans="1:84">
      <c r="A277" s="7" t="s">
        <v>83</v>
      </c>
      <c r="B277" t="s">
        <v>84</v>
      </c>
      <c r="C277" t="s">
        <v>84</v>
      </c>
      <c r="G277" t="s">
        <v>1440</v>
      </c>
      <c r="H277" t="s">
        <v>1441</v>
      </c>
      <c r="L277" t="s">
        <v>1442</v>
      </c>
      <c r="N277">
        <v>0</v>
      </c>
      <c r="O277" t="s">
        <v>92</v>
      </c>
      <c r="Q277" t="s">
        <v>1443</v>
      </c>
      <c r="AG277" t="s">
        <v>1440</v>
      </c>
      <c r="AH277" t="s">
        <v>1441</v>
      </c>
      <c r="AL277" t="s">
        <v>1442</v>
      </c>
      <c r="AM277" t="s">
        <v>124</v>
      </c>
      <c r="AO277">
        <v>0</v>
      </c>
      <c r="AP277" t="s">
        <v>92</v>
      </c>
      <c r="AR277" t="s">
        <v>1443</v>
      </c>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row>
    <row r="278" spans="1:84">
      <c r="A278" s="7" t="s">
        <v>83</v>
      </c>
      <c r="B278" t="s">
        <v>84</v>
      </c>
      <c r="C278" t="s">
        <v>84</v>
      </c>
      <c r="G278" t="s">
        <v>1444</v>
      </c>
      <c r="H278" t="s">
        <v>1445</v>
      </c>
      <c r="L278" t="s">
        <v>1446</v>
      </c>
      <c r="N278">
        <v>0</v>
      </c>
      <c r="O278" t="s">
        <v>92</v>
      </c>
      <c r="Q278" t="s">
        <v>1447</v>
      </c>
      <c r="AG278" t="s">
        <v>1444</v>
      </c>
      <c r="AH278" t="s">
        <v>1445</v>
      </c>
      <c r="AL278" t="s">
        <v>1446</v>
      </c>
      <c r="AM278" t="s">
        <v>124</v>
      </c>
      <c r="AO278">
        <v>0</v>
      </c>
      <c r="AP278" t="s">
        <v>92</v>
      </c>
      <c r="AR278" t="s">
        <v>1447</v>
      </c>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row>
    <row r="279" spans="1:84">
      <c r="A279" s="7" t="s">
        <v>83</v>
      </c>
      <c r="B279" t="s">
        <v>84</v>
      </c>
      <c r="C279" t="s">
        <v>84</v>
      </c>
      <c r="G279" t="s">
        <v>1448</v>
      </c>
      <c r="H279" t="s">
        <v>1449</v>
      </c>
      <c r="L279" t="s">
        <v>1450</v>
      </c>
      <c r="M279" t="s">
        <v>1451</v>
      </c>
      <c r="N279">
        <v>0</v>
      </c>
      <c r="O279">
        <v>1</v>
      </c>
      <c r="Q279" t="s">
        <v>1452</v>
      </c>
      <c r="X279">
        <v>2</v>
      </c>
      <c r="Y279">
        <v>80</v>
      </c>
      <c r="AG279" t="s">
        <v>1448</v>
      </c>
      <c r="AH279" t="s">
        <v>1449</v>
      </c>
      <c r="AL279" t="s">
        <v>1450</v>
      </c>
      <c r="AM279" t="s">
        <v>124</v>
      </c>
      <c r="AN279" t="s">
        <v>1451</v>
      </c>
      <c r="AO279">
        <v>0</v>
      </c>
      <c r="AP279">
        <v>1</v>
      </c>
      <c r="AR279" t="s">
        <v>1452</v>
      </c>
      <c r="AX279">
        <v>2</v>
      </c>
      <c r="AY279">
        <v>80</v>
      </c>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row>
    <row r="280" spans="1:84">
      <c r="A280" s="7" t="s">
        <v>83</v>
      </c>
      <c r="B280" t="s">
        <v>84</v>
      </c>
      <c r="C280" t="s">
        <v>84</v>
      </c>
      <c r="G280" t="s">
        <v>1453</v>
      </c>
      <c r="H280" t="s">
        <v>1454</v>
      </c>
      <c r="L280" t="s">
        <v>1455</v>
      </c>
      <c r="N280">
        <v>0</v>
      </c>
      <c r="O280">
        <v>1</v>
      </c>
      <c r="Q280" t="s">
        <v>1456</v>
      </c>
      <c r="X280">
        <v>2</v>
      </c>
      <c r="Y280">
        <v>80</v>
      </c>
      <c r="AG280" t="s">
        <v>1453</v>
      </c>
      <c r="AH280" t="s">
        <v>1454</v>
      </c>
      <c r="AL280" t="s">
        <v>1455</v>
      </c>
      <c r="AM280" t="s">
        <v>124</v>
      </c>
      <c r="AO280">
        <v>0</v>
      </c>
      <c r="AP280">
        <v>1</v>
      </c>
      <c r="AR280" t="s">
        <v>1456</v>
      </c>
      <c r="AX280">
        <v>2</v>
      </c>
      <c r="AY280">
        <v>80</v>
      </c>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row>
    <row r="281" spans="1:84">
      <c r="A281" s="7" t="s">
        <v>83</v>
      </c>
      <c r="B281" t="s">
        <v>84</v>
      </c>
      <c r="C281" t="s">
        <v>84</v>
      </c>
      <c r="G281" t="s">
        <v>1457</v>
      </c>
      <c r="H281" t="s">
        <v>1458</v>
      </c>
      <c r="L281" t="s">
        <v>1459</v>
      </c>
      <c r="M281" t="s">
        <v>1460</v>
      </c>
      <c r="N281">
        <v>0</v>
      </c>
      <c r="O281" t="s">
        <v>92</v>
      </c>
      <c r="Q281" t="s">
        <v>1461</v>
      </c>
      <c r="AG281" t="s">
        <v>1457</v>
      </c>
      <c r="AH281" t="s">
        <v>1458</v>
      </c>
      <c r="AL281" t="s">
        <v>1459</v>
      </c>
      <c r="AM281" t="s">
        <v>124</v>
      </c>
      <c r="AN281" t="s">
        <v>1460</v>
      </c>
      <c r="AO281">
        <v>0</v>
      </c>
      <c r="AP281" t="s">
        <v>92</v>
      </c>
      <c r="AR281" t="s">
        <v>1461</v>
      </c>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row>
    <row r="282" spans="1:84">
      <c r="A282" s="7" t="s">
        <v>83</v>
      </c>
      <c r="B282" t="s">
        <v>84</v>
      </c>
      <c r="C282" t="s">
        <v>84</v>
      </c>
      <c r="G282" t="s">
        <v>1462</v>
      </c>
      <c r="H282" t="s">
        <v>1463</v>
      </c>
      <c r="L282" t="s">
        <v>1464</v>
      </c>
      <c r="M282" t="s">
        <v>1465</v>
      </c>
      <c r="N282">
        <v>0</v>
      </c>
      <c r="O282">
        <v>1</v>
      </c>
      <c r="Q282" t="s">
        <v>1466</v>
      </c>
      <c r="AA282">
        <v>1</v>
      </c>
      <c r="AB282">
        <v>1000</v>
      </c>
      <c r="AE282">
        <v>2</v>
      </c>
      <c r="AG282" t="s">
        <v>1462</v>
      </c>
      <c r="AH282" t="s">
        <v>1463</v>
      </c>
      <c r="AL282" t="s">
        <v>1464</v>
      </c>
      <c r="AM282" t="s">
        <v>124</v>
      </c>
      <c r="AN282" t="s">
        <v>1465</v>
      </c>
      <c r="AO282">
        <v>0</v>
      </c>
      <c r="AP282">
        <v>1</v>
      </c>
      <c r="AR282" t="s">
        <v>1466</v>
      </c>
      <c r="BA282">
        <v>1</v>
      </c>
      <c r="BB282">
        <v>1000</v>
      </c>
      <c r="BE282">
        <v>2</v>
      </c>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row>
    <row r="283" spans="1:84">
      <c r="A283" s="7" t="s">
        <v>83</v>
      </c>
      <c r="B283" t="s">
        <v>84</v>
      </c>
      <c r="C283" t="s">
        <v>84</v>
      </c>
      <c r="G283" t="s">
        <v>1467</v>
      </c>
      <c r="H283" t="s">
        <v>1468</v>
      </c>
      <c r="L283" t="s">
        <v>1469</v>
      </c>
      <c r="M283" t="s">
        <v>1470</v>
      </c>
      <c r="N283">
        <v>0</v>
      </c>
      <c r="O283">
        <v>1</v>
      </c>
      <c r="Q283" t="s">
        <v>198</v>
      </c>
      <c r="AG283" t="s">
        <v>1467</v>
      </c>
      <c r="AH283" t="s">
        <v>1468</v>
      </c>
      <c r="AL283" t="s">
        <v>1469</v>
      </c>
      <c r="AM283" t="s">
        <v>124</v>
      </c>
      <c r="AN283" t="s">
        <v>1470</v>
      </c>
      <c r="AO283">
        <v>0</v>
      </c>
      <c r="AP283">
        <v>1</v>
      </c>
      <c r="AR283" t="s">
        <v>198</v>
      </c>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row>
    <row r="284" spans="1:84">
      <c r="A284" s="7" t="s">
        <v>83</v>
      </c>
      <c r="B284" t="s">
        <v>84</v>
      </c>
      <c r="C284" t="s">
        <v>84</v>
      </c>
      <c r="G284" t="s">
        <v>1471</v>
      </c>
      <c r="H284" t="s">
        <v>1472</v>
      </c>
      <c r="I284" t="s">
        <v>1473</v>
      </c>
      <c r="J284" s="8" t="s">
        <v>34</v>
      </c>
      <c r="K284" t="s">
        <v>9</v>
      </c>
      <c r="L284" t="s">
        <v>1474</v>
      </c>
      <c r="N284">
        <v>1</v>
      </c>
      <c r="O284">
        <v>1</v>
      </c>
      <c r="P284" t="s">
        <v>93</v>
      </c>
      <c r="Q284" t="s">
        <v>1475</v>
      </c>
      <c r="R284" t="s">
        <v>16</v>
      </c>
      <c r="V284" t="s">
        <v>161</v>
      </c>
      <c r="AG284" t="s">
        <v>1471</v>
      </c>
      <c r="AH284" t="s">
        <v>1472</v>
      </c>
      <c r="AI284" t="s">
        <v>1473</v>
      </c>
      <c r="AJ284" t="s">
        <v>34</v>
      </c>
      <c r="AK284" t="s">
        <v>9</v>
      </c>
      <c r="AL284" t="s">
        <v>1474</v>
      </c>
      <c r="AM284" t="s">
        <v>158</v>
      </c>
      <c r="AO284">
        <v>1</v>
      </c>
      <c r="AP284">
        <v>1</v>
      </c>
      <c r="AQ284" t="s">
        <v>93</v>
      </c>
      <c r="AR284" t="s">
        <v>1475</v>
      </c>
      <c r="AS284" t="s">
        <v>16</v>
      </c>
      <c r="AV284" t="s">
        <v>161</v>
      </c>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row>
    <row r="285" spans="1:84">
      <c r="A285" s="7" t="s">
        <v>83</v>
      </c>
      <c r="B285" t="s">
        <v>84</v>
      </c>
      <c r="C285" t="s">
        <v>84</v>
      </c>
      <c r="G285" t="s">
        <v>1476</v>
      </c>
      <c r="H285" t="s">
        <v>1477</v>
      </c>
      <c r="I285" t="s">
        <v>1478</v>
      </c>
      <c r="L285" t="s">
        <v>1479</v>
      </c>
      <c r="N285">
        <v>0</v>
      </c>
      <c r="O285" t="s">
        <v>92</v>
      </c>
      <c r="Q285" t="s">
        <v>1139</v>
      </c>
      <c r="AF285" t="s">
        <v>1140</v>
      </c>
      <c r="AG285" t="s">
        <v>1476</v>
      </c>
      <c r="AH285" t="s">
        <v>1477</v>
      </c>
      <c r="AI285" t="s">
        <v>1478</v>
      </c>
      <c r="AL285" t="s">
        <v>1479</v>
      </c>
      <c r="AM285" t="s">
        <v>124</v>
      </c>
      <c r="AO285">
        <v>0</v>
      </c>
      <c r="AP285" t="s">
        <v>92</v>
      </c>
      <c r="AR285" t="s">
        <v>1139</v>
      </c>
      <c r="BF285" t="s">
        <v>1141</v>
      </c>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row>
    <row r="286" spans="1:84">
      <c r="A286" s="7" t="s">
        <v>83</v>
      </c>
      <c r="B286" t="s">
        <v>84</v>
      </c>
      <c r="C286" t="s">
        <v>84</v>
      </c>
      <c r="G286" t="s">
        <v>1480</v>
      </c>
      <c r="H286" t="s">
        <v>1481</v>
      </c>
      <c r="I286" t="s">
        <v>1482</v>
      </c>
      <c r="L286" t="s">
        <v>1483</v>
      </c>
      <c r="M286" t="s">
        <v>1484</v>
      </c>
      <c r="N286">
        <v>0</v>
      </c>
      <c r="O286" t="s">
        <v>92</v>
      </c>
      <c r="Q286" t="s">
        <v>1485</v>
      </c>
      <c r="AG286" t="s">
        <v>1480</v>
      </c>
      <c r="AH286" t="s">
        <v>1481</v>
      </c>
      <c r="AI286" t="s">
        <v>1482</v>
      </c>
      <c r="AL286" t="s">
        <v>1483</v>
      </c>
      <c r="AM286" t="s">
        <v>124</v>
      </c>
      <c r="AN286" t="s">
        <v>1484</v>
      </c>
      <c r="AO286">
        <v>0</v>
      </c>
      <c r="AP286" t="s">
        <v>92</v>
      </c>
      <c r="AR286" t="s">
        <v>1485</v>
      </c>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row>
    <row r="287" spans="1:84">
      <c r="A287" s="7" t="s">
        <v>83</v>
      </c>
      <c r="B287" t="s">
        <v>84</v>
      </c>
      <c r="C287" t="s">
        <v>84</v>
      </c>
      <c r="G287" t="s">
        <v>1486</v>
      </c>
      <c r="H287" t="s">
        <v>1487</v>
      </c>
      <c r="L287" t="s">
        <v>1488</v>
      </c>
      <c r="M287" t="s">
        <v>1489</v>
      </c>
      <c r="N287">
        <v>0</v>
      </c>
      <c r="O287">
        <v>1</v>
      </c>
      <c r="Q287" t="s">
        <v>1490</v>
      </c>
      <c r="X287">
        <v>2</v>
      </c>
      <c r="Y287">
        <v>50</v>
      </c>
      <c r="AG287" t="s">
        <v>1486</v>
      </c>
      <c r="AH287" t="s">
        <v>1487</v>
      </c>
      <c r="AL287" t="s">
        <v>1488</v>
      </c>
      <c r="AM287" t="s">
        <v>124</v>
      </c>
      <c r="AN287" t="s">
        <v>1489</v>
      </c>
      <c r="AO287">
        <v>0</v>
      </c>
      <c r="AP287">
        <v>1</v>
      </c>
      <c r="AR287" t="s">
        <v>1490</v>
      </c>
      <c r="AX287">
        <v>2</v>
      </c>
      <c r="AY287">
        <v>50</v>
      </c>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row>
    <row r="288" spans="1:84">
      <c r="A288" s="7" t="s">
        <v>83</v>
      </c>
      <c r="B288" t="s">
        <v>84</v>
      </c>
      <c r="C288" t="s">
        <v>84</v>
      </c>
      <c r="G288" t="s">
        <v>1491</v>
      </c>
      <c r="H288" t="s">
        <v>1492</v>
      </c>
      <c r="L288" t="s">
        <v>1493</v>
      </c>
      <c r="M288" t="s">
        <v>1489</v>
      </c>
      <c r="N288">
        <v>0</v>
      </c>
      <c r="O288">
        <v>1</v>
      </c>
      <c r="Q288" t="s">
        <v>1004</v>
      </c>
      <c r="X288">
        <v>1</v>
      </c>
      <c r="Y288">
        <v>255</v>
      </c>
      <c r="AG288" t="s">
        <v>1491</v>
      </c>
      <c r="AH288" t="s">
        <v>1492</v>
      </c>
      <c r="AL288" t="s">
        <v>1493</v>
      </c>
      <c r="AM288" t="s">
        <v>124</v>
      </c>
      <c r="AN288" t="s">
        <v>1489</v>
      </c>
      <c r="AO288">
        <v>0</v>
      </c>
      <c r="AP288">
        <v>1</v>
      </c>
      <c r="AR288" t="s">
        <v>1004</v>
      </c>
      <c r="AX288">
        <v>1</v>
      </c>
      <c r="AY288">
        <v>255</v>
      </c>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row>
    <row r="289" spans="1:84">
      <c r="A289" s="7" t="s">
        <v>83</v>
      </c>
      <c r="B289" t="s">
        <v>84</v>
      </c>
      <c r="C289" t="s">
        <v>84</v>
      </c>
      <c r="G289" t="s">
        <v>1494</v>
      </c>
      <c r="H289" t="s">
        <v>1495</v>
      </c>
      <c r="L289" t="s">
        <v>1496</v>
      </c>
      <c r="M289" t="s">
        <v>1497</v>
      </c>
      <c r="N289">
        <v>0</v>
      </c>
      <c r="O289">
        <v>1</v>
      </c>
      <c r="Q289" t="s">
        <v>1498</v>
      </c>
      <c r="X289">
        <v>2</v>
      </c>
      <c r="Y289">
        <v>80</v>
      </c>
      <c r="AG289" t="s">
        <v>1494</v>
      </c>
      <c r="AH289" t="s">
        <v>1495</v>
      </c>
      <c r="AL289" t="s">
        <v>1499</v>
      </c>
      <c r="AM289" t="s">
        <v>124</v>
      </c>
      <c r="AN289" t="s">
        <v>1497</v>
      </c>
      <c r="AO289">
        <v>0</v>
      </c>
      <c r="AP289">
        <v>1</v>
      </c>
      <c r="AR289" t="s">
        <v>1498</v>
      </c>
      <c r="AX289">
        <v>2</v>
      </c>
      <c r="AY289">
        <v>80</v>
      </c>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row>
    <row r="290" spans="1:84">
      <c r="A290" s="7" t="s">
        <v>83</v>
      </c>
      <c r="B290" t="s">
        <v>84</v>
      </c>
      <c r="C290" t="s">
        <v>84</v>
      </c>
      <c r="G290" t="s">
        <v>1500</v>
      </c>
      <c r="H290" t="s">
        <v>1501</v>
      </c>
      <c r="L290" t="s">
        <v>1502</v>
      </c>
      <c r="M290" t="s">
        <v>1497</v>
      </c>
      <c r="N290">
        <v>0</v>
      </c>
      <c r="O290">
        <v>1</v>
      </c>
      <c r="Q290" t="s">
        <v>1503</v>
      </c>
      <c r="AA290">
        <v>1</v>
      </c>
      <c r="AB290">
        <v>100000000</v>
      </c>
      <c r="AG290" t="s">
        <v>1500</v>
      </c>
      <c r="AH290" t="s">
        <v>1501</v>
      </c>
      <c r="AL290" t="s">
        <v>1504</v>
      </c>
      <c r="AM290" t="s">
        <v>124</v>
      </c>
      <c r="AN290" t="s">
        <v>1497</v>
      </c>
      <c r="AO290">
        <v>0</v>
      </c>
      <c r="AP290">
        <v>1</v>
      </c>
      <c r="AR290" t="s">
        <v>1503</v>
      </c>
      <c r="BA290">
        <v>1</v>
      </c>
      <c r="BB290">
        <v>100000000</v>
      </c>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row>
    <row r="291" spans="1:84">
      <c r="A291" s="7" t="s">
        <v>83</v>
      </c>
      <c r="B291" t="s">
        <v>84</v>
      </c>
      <c r="C291" t="s">
        <v>84</v>
      </c>
      <c r="G291" t="s">
        <v>1505</v>
      </c>
      <c r="H291" t="s">
        <v>1506</v>
      </c>
      <c r="L291" t="s">
        <v>1507</v>
      </c>
      <c r="N291">
        <v>0</v>
      </c>
      <c r="O291">
        <v>1</v>
      </c>
      <c r="Q291" t="s">
        <v>1508</v>
      </c>
      <c r="AG291" t="s">
        <v>1505</v>
      </c>
      <c r="AH291" t="s">
        <v>1506</v>
      </c>
      <c r="AL291" t="s">
        <v>1507</v>
      </c>
      <c r="AM291" t="s">
        <v>124</v>
      </c>
      <c r="AO291">
        <v>0</v>
      </c>
      <c r="AP291">
        <v>1</v>
      </c>
      <c r="AR291" t="s">
        <v>1508</v>
      </c>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row>
    <row r="292" spans="1:84">
      <c r="A292" s="7" t="s">
        <v>83</v>
      </c>
      <c r="B292" t="s">
        <v>84</v>
      </c>
      <c r="C292" t="s">
        <v>84</v>
      </c>
      <c r="G292" t="s">
        <v>1509</v>
      </c>
      <c r="H292" t="s">
        <v>1510</v>
      </c>
      <c r="L292" t="s">
        <v>1511</v>
      </c>
      <c r="N292">
        <v>0</v>
      </c>
      <c r="O292">
        <v>1</v>
      </c>
      <c r="Q292" t="s">
        <v>1512</v>
      </c>
      <c r="X292">
        <v>2</v>
      </c>
      <c r="Y292">
        <v>30</v>
      </c>
      <c r="AG292" t="s">
        <v>1509</v>
      </c>
      <c r="AH292" t="s">
        <v>1510</v>
      </c>
      <c r="AL292" t="s">
        <v>1511</v>
      </c>
      <c r="AM292" t="s">
        <v>124</v>
      </c>
      <c r="AO292">
        <v>0</v>
      </c>
      <c r="AP292">
        <v>1</v>
      </c>
      <c r="AR292" t="s">
        <v>1512</v>
      </c>
      <c r="AX292">
        <v>2</v>
      </c>
      <c r="AY292">
        <v>30</v>
      </c>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row>
    <row r="293" spans="1:84">
      <c r="A293" s="7" t="s">
        <v>83</v>
      </c>
      <c r="B293" s="10" t="s">
        <v>535</v>
      </c>
      <c r="C293" t="s">
        <v>536</v>
      </c>
      <c r="G293" t="s">
        <v>1513</v>
      </c>
      <c r="H293" t="s">
        <v>1514</v>
      </c>
      <c r="L293" t="s">
        <v>1515</v>
      </c>
      <c r="N293">
        <v>0</v>
      </c>
      <c r="O293" t="s">
        <v>92</v>
      </c>
      <c r="Q293" t="s">
        <v>849</v>
      </c>
      <c r="AF293" t="s">
        <v>850</v>
      </c>
      <c r="AG293" s="11" t="s">
        <v>1516</v>
      </c>
      <c r="AH293" s="11" t="s">
        <v>1514</v>
      </c>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row>
    <row r="294" spans="1:84">
      <c r="A294" s="7" t="s">
        <v>83</v>
      </c>
      <c r="B294" s="10" t="s">
        <v>535</v>
      </c>
      <c r="C294" t="s">
        <v>536</v>
      </c>
      <c r="G294" t="s">
        <v>1517</v>
      </c>
      <c r="H294" t="s">
        <v>1518</v>
      </c>
      <c r="L294" t="s">
        <v>1519</v>
      </c>
      <c r="N294">
        <v>0</v>
      </c>
      <c r="O294">
        <v>1</v>
      </c>
      <c r="Q294" t="s">
        <v>1243</v>
      </c>
      <c r="AA294" t="s">
        <v>1244</v>
      </c>
      <c r="AB294" s="16">
        <v>54789</v>
      </c>
      <c r="AG294" s="11" t="s">
        <v>1520</v>
      </c>
      <c r="AH294" s="11" t="s">
        <v>1518</v>
      </c>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row>
    <row r="295" spans="1:84">
      <c r="A295" s="7" t="s">
        <v>83</v>
      </c>
      <c r="B295" t="s">
        <v>84</v>
      </c>
      <c r="C295" t="s">
        <v>84</v>
      </c>
      <c r="E295" t="s">
        <v>1521</v>
      </c>
      <c r="F295" t="s">
        <v>86</v>
      </c>
      <c r="G295" s="8" t="s">
        <v>1522</v>
      </c>
      <c r="H295" t="s">
        <v>1523</v>
      </c>
      <c r="I295" t="s">
        <v>1524</v>
      </c>
      <c r="J295" s="8" t="s">
        <v>34</v>
      </c>
      <c r="K295" t="s">
        <v>9</v>
      </c>
      <c r="L295" t="s">
        <v>1525</v>
      </c>
      <c r="N295">
        <v>1</v>
      </c>
      <c r="O295">
        <v>1</v>
      </c>
      <c r="P295" t="s">
        <v>93</v>
      </c>
      <c r="Q295" t="s">
        <v>101</v>
      </c>
      <c r="R295" t="s">
        <v>16</v>
      </c>
      <c r="S295" t="s">
        <v>1526</v>
      </c>
      <c r="V295" t="s">
        <v>161</v>
      </c>
      <c r="AA295" t="s">
        <v>103</v>
      </c>
      <c r="AB295" t="s">
        <v>104</v>
      </c>
      <c r="AF295" t="s">
        <v>105</v>
      </c>
      <c r="AG295" t="s">
        <v>1522</v>
      </c>
      <c r="AH295" t="s">
        <v>1523</v>
      </c>
      <c r="AI295" t="s">
        <v>1524</v>
      </c>
      <c r="AJ295" t="s">
        <v>34</v>
      </c>
      <c r="AK295" t="s">
        <v>9</v>
      </c>
      <c r="AL295" t="s">
        <v>1525</v>
      </c>
      <c r="AM295" t="s">
        <v>158</v>
      </c>
      <c r="AO295">
        <v>1</v>
      </c>
      <c r="AP295">
        <v>1</v>
      </c>
      <c r="AQ295" t="s">
        <v>93</v>
      </c>
      <c r="AR295" t="s">
        <v>101</v>
      </c>
      <c r="AS295" t="s">
        <v>16</v>
      </c>
      <c r="AV295" t="s">
        <v>161</v>
      </c>
      <c r="BA295" t="s">
        <v>103</v>
      </c>
      <c r="BB295" t="s">
        <v>104</v>
      </c>
      <c r="BF295" t="s">
        <v>105</v>
      </c>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row>
    <row r="296" spans="1:84">
      <c r="A296" s="7" t="s">
        <v>83</v>
      </c>
      <c r="B296" t="s">
        <v>84</v>
      </c>
      <c r="C296" t="s">
        <v>84</v>
      </c>
      <c r="E296" t="s">
        <v>1521</v>
      </c>
      <c r="F296" t="s">
        <v>86</v>
      </c>
      <c r="G296" s="8" t="s">
        <v>1527</v>
      </c>
      <c r="H296" t="s">
        <v>1528</v>
      </c>
      <c r="I296" t="s">
        <v>1529</v>
      </c>
      <c r="J296" s="8" t="s">
        <v>34</v>
      </c>
      <c r="K296" t="s">
        <v>9</v>
      </c>
      <c r="L296" t="s">
        <v>1530</v>
      </c>
      <c r="N296">
        <v>1</v>
      </c>
      <c r="O296">
        <v>1</v>
      </c>
      <c r="P296" t="s">
        <v>93</v>
      </c>
      <c r="Q296" t="s">
        <v>198</v>
      </c>
      <c r="R296" t="s">
        <v>16</v>
      </c>
      <c r="S296" t="s">
        <v>1526</v>
      </c>
      <c r="V296" t="s">
        <v>161</v>
      </c>
      <c r="AG296" t="s">
        <v>1527</v>
      </c>
      <c r="AH296" t="s">
        <v>1528</v>
      </c>
      <c r="AI296" t="s">
        <v>1529</v>
      </c>
      <c r="AJ296" t="s">
        <v>34</v>
      </c>
      <c r="AK296" t="s">
        <v>9</v>
      </c>
      <c r="AL296" t="s">
        <v>1531</v>
      </c>
      <c r="AM296" t="s">
        <v>158</v>
      </c>
      <c r="AO296">
        <v>1</v>
      </c>
      <c r="AP296">
        <v>1</v>
      </c>
      <c r="AQ296" t="s">
        <v>93</v>
      </c>
      <c r="AR296" t="s">
        <v>198</v>
      </c>
      <c r="AS296" t="s">
        <v>16</v>
      </c>
      <c r="AV296" t="s">
        <v>161</v>
      </c>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c r="CF296" s="9"/>
    </row>
    <row r="297" spans="1:84">
      <c r="A297" s="7" t="s">
        <v>83</v>
      </c>
      <c r="B297" t="s">
        <v>84</v>
      </c>
      <c r="C297" t="s">
        <v>84</v>
      </c>
      <c r="E297" t="s">
        <v>1521</v>
      </c>
      <c r="F297" t="s">
        <v>86</v>
      </c>
      <c r="G297" s="8" t="s">
        <v>1532</v>
      </c>
      <c r="H297" t="s">
        <v>1533</v>
      </c>
      <c r="I297" t="s">
        <v>1534</v>
      </c>
      <c r="J297" s="8" t="s">
        <v>34</v>
      </c>
      <c r="K297" t="s">
        <v>9</v>
      </c>
      <c r="L297" t="s">
        <v>1535</v>
      </c>
      <c r="N297">
        <v>1</v>
      </c>
      <c r="O297">
        <v>1</v>
      </c>
      <c r="P297" t="s">
        <v>93</v>
      </c>
      <c r="Q297" t="s">
        <v>706</v>
      </c>
      <c r="R297" t="s">
        <v>16</v>
      </c>
      <c r="T297" t="s">
        <v>18</v>
      </c>
      <c r="V297" t="s">
        <v>161</v>
      </c>
      <c r="W297" t="s">
        <v>1536</v>
      </c>
      <c r="AA297">
        <v>100000</v>
      </c>
      <c r="AB297">
        <v>999999999999999</v>
      </c>
      <c r="AG297" t="s">
        <v>1532</v>
      </c>
      <c r="AH297" t="s">
        <v>1533</v>
      </c>
      <c r="AI297" t="s">
        <v>1534</v>
      </c>
      <c r="AJ297" t="s">
        <v>34</v>
      </c>
      <c r="AK297" t="s">
        <v>9</v>
      </c>
      <c r="AL297" t="s">
        <v>1535</v>
      </c>
      <c r="AM297" t="s">
        <v>158</v>
      </c>
      <c r="AO297">
        <v>1</v>
      </c>
      <c r="AP297">
        <v>1</v>
      </c>
      <c r="AQ297" t="s">
        <v>93</v>
      </c>
      <c r="AR297" t="s">
        <v>706</v>
      </c>
      <c r="AS297" t="s">
        <v>16</v>
      </c>
      <c r="AT297" t="s">
        <v>18</v>
      </c>
      <c r="AV297" t="s">
        <v>161</v>
      </c>
      <c r="AW297" t="s">
        <v>1537</v>
      </c>
      <c r="BA297">
        <v>100000</v>
      </c>
      <c r="BB297">
        <v>999999999999999</v>
      </c>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row>
    <row r="298" spans="1:84">
      <c r="A298" s="7" t="s">
        <v>83</v>
      </c>
      <c r="B298" t="s">
        <v>84</v>
      </c>
      <c r="C298" t="s">
        <v>84</v>
      </c>
      <c r="E298" t="s">
        <v>1538</v>
      </c>
      <c r="F298" t="s">
        <v>86</v>
      </c>
      <c r="G298" s="8" t="s">
        <v>1539</v>
      </c>
      <c r="H298" s="8" t="s">
        <v>1540</v>
      </c>
      <c r="I298" s="8" t="s">
        <v>1541</v>
      </c>
      <c r="J298" s="8"/>
      <c r="K298" s="8"/>
      <c r="L298" t="s">
        <v>1542</v>
      </c>
      <c r="N298">
        <v>0</v>
      </c>
      <c r="O298">
        <v>1</v>
      </c>
      <c r="Q298" t="s">
        <v>1543</v>
      </c>
      <c r="S298" t="s">
        <v>1544</v>
      </c>
      <c r="X298">
        <v>1</v>
      </c>
      <c r="Y298">
        <v>20</v>
      </c>
      <c r="AG298" t="s">
        <v>1539</v>
      </c>
      <c r="AH298" t="s">
        <v>1540</v>
      </c>
      <c r="AI298" t="s">
        <v>1541</v>
      </c>
      <c r="AL298" t="s">
        <v>1542</v>
      </c>
      <c r="AM298" t="s">
        <v>124</v>
      </c>
      <c r="AO298">
        <v>0</v>
      </c>
      <c r="AP298">
        <v>1</v>
      </c>
      <c r="AR298" t="s">
        <v>1543</v>
      </c>
      <c r="AX298">
        <v>1</v>
      </c>
      <c r="AY298">
        <v>20</v>
      </c>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row>
    <row r="299" spans="1:84">
      <c r="A299" s="7" t="s">
        <v>83</v>
      </c>
      <c r="B299" t="s">
        <v>84</v>
      </c>
      <c r="C299" t="s">
        <v>84</v>
      </c>
      <c r="E299" t="s">
        <v>1521</v>
      </c>
      <c r="F299" t="s">
        <v>86</v>
      </c>
      <c r="G299" s="8" t="s">
        <v>1545</v>
      </c>
      <c r="H299" t="s">
        <v>1546</v>
      </c>
      <c r="I299" t="s">
        <v>1547</v>
      </c>
      <c r="J299" s="8" t="s">
        <v>34</v>
      </c>
      <c r="K299" t="s">
        <v>9</v>
      </c>
      <c r="L299" t="s">
        <v>1548</v>
      </c>
      <c r="N299">
        <v>1</v>
      </c>
      <c r="O299">
        <v>1</v>
      </c>
      <c r="P299" t="s">
        <v>93</v>
      </c>
      <c r="Q299" t="s">
        <v>1549</v>
      </c>
      <c r="R299" t="s">
        <v>16</v>
      </c>
      <c r="S299" t="s">
        <v>1544</v>
      </c>
      <c r="V299" t="s">
        <v>161</v>
      </c>
      <c r="AA299">
        <v>1</v>
      </c>
      <c r="AB299">
        <v>10</v>
      </c>
      <c r="AG299" t="s">
        <v>1545</v>
      </c>
      <c r="AH299" t="s">
        <v>1546</v>
      </c>
      <c r="AI299" t="s">
        <v>1547</v>
      </c>
      <c r="AJ299" t="s">
        <v>34</v>
      </c>
      <c r="AK299" t="s">
        <v>9</v>
      </c>
      <c r="AL299" t="s">
        <v>1548</v>
      </c>
      <c r="AM299" t="s">
        <v>158</v>
      </c>
      <c r="AO299">
        <v>1</v>
      </c>
      <c r="AP299">
        <v>1</v>
      </c>
      <c r="AQ299" t="s">
        <v>93</v>
      </c>
      <c r="AR299" t="s">
        <v>1549</v>
      </c>
      <c r="AS299" t="s">
        <v>16</v>
      </c>
      <c r="AV299" t="s">
        <v>161</v>
      </c>
      <c r="BA299">
        <v>1</v>
      </c>
      <c r="BB299">
        <v>10</v>
      </c>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row>
    <row r="300" spans="1:84">
      <c r="A300" s="7" t="s">
        <v>83</v>
      </c>
      <c r="B300" t="s">
        <v>84</v>
      </c>
      <c r="C300" t="s">
        <v>84</v>
      </c>
      <c r="E300" t="s">
        <v>1521</v>
      </c>
      <c r="F300" t="s">
        <v>86</v>
      </c>
      <c r="G300" s="8" t="s">
        <v>1550</v>
      </c>
      <c r="H300" t="s">
        <v>1551</v>
      </c>
      <c r="I300" t="s">
        <v>1552</v>
      </c>
      <c r="J300" s="8" t="s">
        <v>34</v>
      </c>
      <c r="K300" t="s">
        <v>9</v>
      </c>
      <c r="L300" t="s">
        <v>1553</v>
      </c>
      <c r="N300">
        <v>1</v>
      </c>
      <c r="O300">
        <v>1</v>
      </c>
      <c r="P300" t="s">
        <v>93</v>
      </c>
      <c r="Q300" t="s">
        <v>198</v>
      </c>
      <c r="R300" t="s">
        <v>16</v>
      </c>
      <c r="S300" t="s">
        <v>1554</v>
      </c>
      <c r="V300" t="s">
        <v>161</v>
      </c>
      <c r="AG300" t="s">
        <v>1550</v>
      </c>
      <c r="AH300" t="s">
        <v>1551</v>
      </c>
      <c r="AI300" t="s">
        <v>1552</v>
      </c>
      <c r="AJ300" t="s">
        <v>34</v>
      </c>
      <c r="AK300" t="s">
        <v>9</v>
      </c>
      <c r="AL300" t="s">
        <v>1553</v>
      </c>
      <c r="AM300" t="s">
        <v>158</v>
      </c>
      <c r="AO300">
        <v>1</v>
      </c>
      <c r="AP300">
        <v>1</v>
      </c>
      <c r="AQ300" t="s">
        <v>93</v>
      </c>
      <c r="AR300" t="s">
        <v>198</v>
      </c>
      <c r="AS300" t="s">
        <v>16</v>
      </c>
      <c r="AV300" t="s">
        <v>161</v>
      </c>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row>
    <row r="301" spans="1:84">
      <c r="A301" s="7" t="s">
        <v>83</v>
      </c>
      <c r="B301" t="s">
        <v>84</v>
      </c>
      <c r="C301" t="s">
        <v>84</v>
      </c>
      <c r="E301" t="s">
        <v>1521</v>
      </c>
      <c r="F301" t="s">
        <v>86</v>
      </c>
      <c r="G301" s="8" t="s">
        <v>1555</v>
      </c>
      <c r="H301" t="s">
        <v>1556</v>
      </c>
      <c r="I301" t="s">
        <v>1557</v>
      </c>
      <c r="J301" s="8" t="s">
        <v>34</v>
      </c>
      <c r="K301" t="s">
        <v>9</v>
      </c>
      <c r="L301" t="s">
        <v>1558</v>
      </c>
      <c r="N301">
        <v>1</v>
      </c>
      <c r="O301" t="s">
        <v>92</v>
      </c>
      <c r="P301" t="s">
        <v>93</v>
      </c>
      <c r="Q301" t="s">
        <v>1559</v>
      </c>
      <c r="R301" t="s">
        <v>16</v>
      </c>
      <c r="S301" t="s">
        <v>1554</v>
      </c>
      <c r="V301" t="s">
        <v>161</v>
      </c>
      <c r="AG301" t="s">
        <v>1555</v>
      </c>
      <c r="AH301" t="s">
        <v>1556</v>
      </c>
      <c r="AI301" t="s">
        <v>1557</v>
      </c>
      <c r="AJ301" t="s">
        <v>34</v>
      </c>
      <c r="AK301" t="s">
        <v>9</v>
      </c>
      <c r="AL301" t="s">
        <v>1558</v>
      </c>
      <c r="AM301" t="s">
        <v>158</v>
      </c>
      <c r="AO301">
        <v>1</v>
      </c>
      <c r="AP301" t="s">
        <v>92</v>
      </c>
      <c r="AQ301" t="s">
        <v>93</v>
      </c>
      <c r="AR301" t="s">
        <v>1559</v>
      </c>
      <c r="AS301" t="s">
        <v>16</v>
      </c>
      <c r="AV301" t="s">
        <v>161</v>
      </c>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row>
    <row r="302" spans="1:84">
      <c r="A302" s="7" t="s">
        <v>83</v>
      </c>
      <c r="B302" s="10" t="s">
        <v>486</v>
      </c>
      <c r="C302" s="13" t="s">
        <v>487</v>
      </c>
      <c r="D302" s="13"/>
      <c r="E302" t="s">
        <v>1521</v>
      </c>
      <c r="F302" t="s">
        <v>86</v>
      </c>
      <c r="G302" s="8" t="s">
        <v>1560</v>
      </c>
      <c r="H302" s="8" t="s">
        <v>1561</v>
      </c>
      <c r="I302" s="8" t="s">
        <v>1562</v>
      </c>
      <c r="J302" s="8" t="s">
        <v>34</v>
      </c>
      <c r="K302" s="8" t="s">
        <v>9</v>
      </c>
      <c r="L302" t="s">
        <v>1563</v>
      </c>
      <c r="N302">
        <v>1</v>
      </c>
      <c r="O302">
        <v>1</v>
      </c>
      <c r="P302" t="s">
        <v>93</v>
      </c>
      <c r="Q302" t="s">
        <v>980</v>
      </c>
      <c r="R302" t="s">
        <v>16</v>
      </c>
      <c r="S302" t="s">
        <v>1554</v>
      </c>
      <c r="V302" t="s">
        <v>161</v>
      </c>
      <c r="AG302" t="s">
        <v>1560</v>
      </c>
      <c r="AH302" t="s">
        <v>1561</v>
      </c>
      <c r="AI302" t="s">
        <v>1562</v>
      </c>
      <c r="AJ302" t="s">
        <v>34</v>
      </c>
      <c r="AK302" t="s">
        <v>9</v>
      </c>
      <c r="AL302" t="s">
        <v>1563</v>
      </c>
      <c r="AM302" t="s">
        <v>158</v>
      </c>
      <c r="AO302">
        <v>1</v>
      </c>
      <c r="AP302">
        <v>1</v>
      </c>
      <c r="AQ302" t="s">
        <v>93</v>
      </c>
      <c r="AR302" t="s">
        <v>980</v>
      </c>
      <c r="AS302" t="s">
        <v>16</v>
      </c>
      <c r="AV302" t="s">
        <v>161</v>
      </c>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row>
    <row r="303" spans="1:84">
      <c r="A303" s="7" t="s">
        <v>83</v>
      </c>
      <c r="B303" t="s">
        <v>84</v>
      </c>
      <c r="C303" t="s">
        <v>84</v>
      </c>
      <c r="E303" t="s">
        <v>1521</v>
      </c>
      <c r="F303" t="s">
        <v>86</v>
      </c>
      <c r="G303" s="8" t="s">
        <v>1564</v>
      </c>
      <c r="H303" t="s">
        <v>1565</v>
      </c>
      <c r="I303" t="s">
        <v>1566</v>
      </c>
      <c r="K303" t="s">
        <v>9</v>
      </c>
      <c r="L303" t="s">
        <v>1567</v>
      </c>
      <c r="N303">
        <v>0</v>
      </c>
      <c r="O303">
        <v>1</v>
      </c>
      <c r="P303" t="s">
        <v>93</v>
      </c>
      <c r="Q303" t="s">
        <v>133</v>
      </c>
      <c r="R303" t="s">
        <v>16</v>
      </c>
      <c r="S303" t="s">
        <v>1568</v>
      </c>
      <c r="V303" t="s">
        <v>96</v>
      </c>
      <c r="X303">
        <v>2</v>
      </c>
      <c r="Y303">
        <v>50</v>
      </c>
      <c r="AG303" t="s">
        <v>1564</v>
      </c>
      <c r="AH303" t="s">
        <v>1565</v>
      </c>
      <c r="AI303" t="s">
        <v>1566</v>
      </c>
      <c r="AK303" t="s">
        <v>9</v>
      </c>
      <c r="AL303" t="s">
        <v>1567</v>
      </c>
      <c r="AM303" t="s">
        <v>90</v>
      </c>
      <c r="AO303">
        <v>0</v>
      </c>
      <c r="AP303">
        <v>1</v>
      </c>
      <c r="AQ303" t="s">
        <v>93</v>
      </c>
      <c r="AR303" t="s">
        <v>133</v>
      </c>
      <c r="AS303" t="s">
        <v>16</v>
      </c>
      <c r="AV303" t="s">
        <v>96</v>
      </c>
      <c r="AX303">
        <v>2</v>
      </c>
      <c r="AY303">
        <v>50</v>
      </c>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row>
    <row r="304" spans="1:84">
      <c r="A304" s="7" t="s">
        <v>83</v>
      </c>
      <c r="B304" t="s">
        <v>84</v>
      </c>
      <c r="C304" t="s">
        <v>84</v>
      </c>
      <c r="E304" t="s">
        <v>1521</v>
      </c>
      <c r="F304" t="s">
        <v>86</v>
      </c>
      <c r="G304" s="8" t="s">
        <v>1569</v>
      </c>
      <c r="H304" t="s">
        <v>1570</v>
      </c>
      <c r="J304" s="8" t="s">
        <v>34</v>
      </c>
      <c r="K304" t="s">
        <v>9</v>
      </c>
      <c r="L304" t="s">
        <v>1571</v>
      </c>
      <c r="M304" t="s">
        <v>1572</v>
      </c>
      <c r="N304">
        <v>1</v>
      </c>
      <c r="O304">
        <v>1</v>
      </c>
      <c r="P304" t="s">
        <v>93</v>
      </c>
      <c r="Q304" t="s">
        <v>994</v>
      </c>
      <c r="R304" t="s">
        <v>16</v>
      </c>
      <c r="S304" t="s">
        <v>1554</v>
      </c>
      <c r="V304" t="s">
        <v>161</v>
      </c>
      <c r="AG304" t="s">
        <v>1569</v>
      </c>
      <c r="AH304" t="s">
        <v>1570</v>
      </c>
      <c r="AJ304" t="s">
        <v>34</v>
      </c>
      <c r="AK304" t="s">
        <v>9</v>
      </c>
      <c r="AL304" t="s">
        <v>1571</v>
      </c>
      <c r="AM304" t="s">
        <v>158</v>
      </c>
      <c r="AN304" t="s">
        <v>1572</v>
      </c>
      <c r="AO304">
        <v>1</v>
      </c>
      <c r="AP304">
        <v>1</v>
      </c>
      <c r="AQ304" t="s">
        <v>93</v>
      </c>
      <c r="AR304" t="s">
        <v>994</v>
      </c>
      <c r="AS304" t="s">
        <v>16</v>
      </c>
      <c r="AV304" t="s">
        <v>161</v>
      </c>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row>
    <row r="305" spans="1:84">
      <c r="A305" s="7" t="s">
        <v>83</v>
      </c>
      <c r="B305" t="s">
        <v>84</v>
      </c>
      <c r="C305" t="s">
        <v>84</v>
      </c>
      <c r="G305" t="s">
        <v>1573</v>
      </c>
      <c r="H305" t="s">
        <v>1574</v>
      </c>
      <c r="I305" t="s">
        <v>1575</v>
      </c>
      <c r="L305" t="s">
        <v>998</v>
      </c>
      <c r="N305">
        <v>0</v>
      </c>
      <c r="O305">
        <v>1</v>
      </c>
      <c r="Q305" t="s">
        <v>999</v>
      </c>
      <c r="AG305" t="s">
        <v>1573</v>
      </c>
      <c r="AH305" t="s">
        <v>1574</v>
      </c>
      <c r="AI305" t="s">
        <v>1575</v>
      </c>
      <c r="AL305" t="s">
        <v>998</v>
      </c>
      <c r="AM305" t="s">
        <v>124</v>
      </c>
      <c r="AO305">
        <v>0</v>
      </c>
      <c r="AP305">
        <v>1</v>
      </c>
      <c r="AR305" t="s">
        <v>999</v>
      </c>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row>
    <row r="306" spans="1:84">
      <c r="A306" s="7" t="s">
        <v>83</v>
      </c>
      <c r="B306" t="s">
        <v>84</v>
      </c>
      <c r="C306" t="s">
        <v>84</v>
      </c>
      <c r="G306" t="s">
        <v>1576</v>
      </c>
      <c r="H306" t="s">
        <v>1577</v>
      </c>
      <c r="I306" t="s">
        <v>1578</v>
      </c>
      <c r="L306" t="s">
        <v>1579</v>
      </c>
      <c r="N306">
        <v>0</v>
      </c>
      <c r="O306">
        <v>1</v>
      </c>
      <c r="Q306" t="s">
        <v>1004</v>
      </c>
      <c r="X306">
        <v>1</v>
      </c>
      <c r="Y306">
        <v>255</v>
      </c>
      <c r="AG306" t="s">
        <v>1576</v>
      </c>
      <c r="AH306" t="s">
        <v>1577</v>
      </c>
      <c r="AI306" t="s">
        <v>1578</v>
      </c>
      <c r="AL306" t="s">
        <v>1579</v>
      </c>
      <c r="AM306" t="s">
        <v>124</v>
      </c>
      <c r="AO306">
        <v>0</v>
      </c>
      <c r="AP306">
        <v>1</v>
      </c>
      <c r="AR306" t="s">
        <v>1004</v>
      </c>
      <c r="AX306">
        <v>1</v>
      </c>
      <c r="AY306">
        <v>255</v>
      </c>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row>
    <row r="307" spans="1:84">
      <c r="A307" s="7" t="s">
        <v>83</v>
      </c>
      <c r="B307" t="s">
        <v>84</v>
      </c>
      <c r="C307" t="s">
        <v>84</v>
      </c>
      <c r="E307" t="s">
        <v>1580</v>
      </c>
      <c r="F307" t="s">
        <v>86</v>
      </c>
      <c r="G307" s="8" t="s">
        <v>1581</v>
      </c>
      <c r="H307" t="s">
        <v>1582</v>
      </c>
      <c r="I307" t="s">
        <v>1583</v>
      </c>
      <c r="K307" t="s">
        <v>9</v>
      </c>
      <c r="L307" t="s">
        <v>1584</v>
      </c>
      <c r="N307">
        <v>0</v>
      </c>
      <c r="O307">
        <v>1</v>
      </c>
      <c r="P307" t="s">
        <v>93</v>
      </c>
      <c r="Q307" t="s">
        <v>1585</v>
      </c>
      <c r="R307" t="s">
        <v>16</v>
      </c>
      <c r="S307" t="s">
        <v>1586</v>
      </c>
      <c r="V307" t="s">
        <v>96</v>
      </c>
      <c r="AG307" t="s">
        <v>1581</v>
      </c>
      <c r="AH307" t="s">
        <v>1582</v>
      </c>
      <c r="AI307" t="s">
        <v>1583</v>
      </c>
      <c r="AK307" t="s">
        <v>9</v>
      </c>
      <c r="AL307" t="s">
        <v>1584</v>
      </c>
      <c r="AM307" t="s">
        <v>90</v>
      </c>
      <c r="AO307">
        <v>0</v>
      </c>
      <c r="AP307">
        <v>1</v>
      </c>
      <c r="AQ307" t="s">
        <v>93</v>
      </c>
      <c r="AR307" t="s">
        <v>1585</v>
      </c>
      <c r="AS307" t="s">
        <v>16</v>
      </c>
      <c r="AV307" t="s">
        <v>96</v>
      </c>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row>
    <row r="308" spans="1:84">
      <c r="A308" s="7" t="s">
        <v>83</v>
      </c>
      <c r="B308" t="s">
        <v>84</v>
      </c>
      <c r="C308" t="s">
        <v>84</v>
      </c>
      <c r="G308" t="s">
        <v>1587</v>
      </c>
      <c r="H308" t="s">
        <v>1588</v>
      </c>
      <c r="I308" t="s">
        <v>1589</v>
      </c>
      <c r="J308" s="8" t="s">
        <v>34</v>
      </c>
      <c r="K308" t="s">
        <v>9</v>
      </c>
      <c r="L308" t="s">
        <v>1590</v>
      </c>
      <c r="N308">
        <v>1</v>
      </c>
      <c r="O308">
        <v>1</v>
      </c>
      <c r="P308" t="s">
        <v>93</v>
      </c>
      <c r="Q308" t="s">
        <v>1591</v>
      </c>
      <c r="R308" t="s">
        <v>16</v>
      </c>
      <c r="V308" t="s">
        <v>161</v>
      </c>
      <c r="AG308" t="s">
        <v>1587</v>
      </c>
      <c r="AH308" t="s">
        <v>1588</v>
      </c>
      <c r="AI308" t="s">
        <v>1589</v>
      </c>
      <c r="AJ308" t="s">
        <v>34</v>
      </c>
      <c r="AK308" t="s">
        <v>9</v>
      </c>
      <c r="AL308" t="s">
        <v>1590</v>
      </c>
      <c r="AM308" t="s">
        <v>158</v>
      </c>
      <c r="AO308">
        <v>1</v>
      </c>
      <c r="AP308">
        <v>1</v>
      </c>
      <c r="AQ308" t="s">
        <v>93</v>
      </c>
      <c r="AR308" t="s">
        <v>1591</v>
      </c>
      <c r="AS308" t="s">
        <v>16</v>
      </c>
      <c r="AV308" t="s">
        <v>161</v>
      </c>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c r="CF308" s="9"/>
    </row>
    <row r="309" spans="1:84">
      <c r="A309" s="7" t="s">
        <v>83</v>
      </c>
      <c r="B309" s="10" t="s">
        <v>486</v>
      </c>
      <c r="C309" t="s">
        <v>487</v>
      </c>
      <c r="G309" t="s">
        <v>1592</v>
      </c>
      <c r="H309" t="s">
        <v>1593</v>
      </c>
      <c r="K309" t="s">
        <v>9</v>
      </c>
      <c r="L309" t="s">
        <v>1594</v>
      </c>
      <c r="M309" t="s">
        <v>1595</v>
      </c>
      <c r="N309">
        <v>0</v>
      </c>
      <c r="O309">
        <v>1</v>
      </c>
      <c r="P309" t="s">
        <v>93</v>
      </c>
      <c r="Q309" t="s">
        <v>1596</v>
      </c>
      <c r="R309" t="s">
        <v>16</v>
      </c>
      <c r="V309" t="s">
        <v>96</v>
      </c>
      <c r="AG309" t="s">
        <v>1592</v>
      </c>
      <c r="AH309" t="s">
        <v>1593</v>
      </c>
      <c r="AJ309" t="s">
        <v>34</v>
      </c>
      <c r="AK309" t="s">
        <v>9</v>
      </c>
      <c r="AL309" t="s">
        <v>1597</v>
      </c>
      <c r="AM309" t="s">
        <v>158</v>
      </c>
      <c r="AN309" t="s">
        <v>1595</v>
      </c>
      <c r="AO309">
        <v>1</v>
      </c>
      <c r="AP309">
        <v>1</v>
      </c>
      <c r="AQ309" t="s">
        <v>93</v>
      </c>
      <c r="AR309" t="s">
        <v>1596</v>
      </c>
      <c r="AS309" t="s">
        <v>16</v>
      </c>
      <c r="AV309" t="s">
        <v>161</v>
      </c>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c r="CF309" s="9"/>
    </row>
    <row r="310" spans="1:84">
      <c r="A310" s="7" t="s">
        <v>83</v>
      </c>
      <c r="B310" t="s">
        <v>84</v>
      </c>
      <c r="C310" t="s">
        <v>84</v>
      </c>
      <c r="E310" t="s">
        <v>1598</v>
      </c>
      <c r="F310" t="s">
        <v>1047</v>
      </c>
      <c r="G310" s="8" t="s">
        <v>1599</v>
      </c>
      <c r="H310" t="s">
        <v>1600</v>
      </c>
      <c r="I310" t="s">
        <v>1601</v>
      </c>
      <c r="J310" s="8" t="s">
        <v>34</v>
      </c>
      <c r="K310" t="s">
        <v>9</v>
      </c>
      <c r="L310" t="s">
        <v>1602</v>
      </c>
      <c r="N310">
        <v>1</v>
      </c>
      <c r="O310">
        <v>1</v>
      </c>
      <c r="Q310" t="s">
        <v>1603</v>
      </c>
      <c r="S310" t="s">
        <v>1604</v>
      </c>
      <c r="X310">
        <v>3</v>
      </c>
      <c r="Y310">
        <v>50</v>
      </c>
      <c r="AG310" t="s">
        <v>1599</v>
      </c>
      <c r="AH310" t="s">
        <v>1600</v>
      </c>
      <c r="AI310" t="s">
        <v>1601</v>
      </c>
      <c r="AJ310" t="s">
        <v>34</v>
      </c>
      <c r="AK310" t="s">
        <v>9</v>
      </c>
      <c r="AL310" t="s">
        <v>1605</v>
      </c>
      <c r="AM310" t="s">
        <v>338</v>
      </c>
      <c r="AO310">
        <v>1</v>
      </c>
      <c r="AP310">
        <v>1</v>
      </c>
      <c r="AR310" t="s">
        <v>1603</v>
      </c>
      <c r="AX310">
        <v>3</v>
      </c>
      <c r="AY310">
        <v>50</v>
      </c>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c r="CF310" s="9"/>
    </row>
    <row r="311" spans="1:84">
      <c r="A311" s="7" t="s">
        <v>83</v>
      </c>
      <c r="B311" s="17" t="s">
        <v>1606</v>
      </c>
      <c r="C311" t="s">
        <v>1607</v>
      </c>
      <c r="E311" t="s">
        <v>1598</v>
      </c>
      <c r="F311" t="s">
        <v>1047</v>
      </c>
      <c r="G311" s="8" t="s">
        <v>1608</v>
      </c>
      <c r="H311" t="s">
        <v>1609</v>
      </c>
      <c r="I311" t="s">
        <v>1610</v>
      </c>
      <c r="J311" s="8" t="s">
        <v>34</v>
      </c>
      <c r="K311" t="s">
        <v>9</v>
      </c>
      <c r="L311" t="s">
        <v>1611</v>
      </c>
      <c r="N311">
        <v>1</v>
      </c>
      <c r="O311">
        <v>1</v>
      </c>
      <c r="Q311" t="s">
        <v>1612</v>
      </c>
      <c r="S311" t="s">
        <v>1604</v>
      </c>
      <c r="X311">
        <v>1</v>
      </c>
      <c r="Y311">
        <v>50</v>
      </c>
      <c r="AG311" t="s">
        <v>1608</v>
      </c>
      <c r="AH311" t="s">
        <v>1609</v>
      </c>
      <c r="AI311" t="s">
        <v>1610</v>
      </c>
      <c r="AJ311" t="s">
        <v>34</v>
      </c>
      <c r="AK311" t="s">
        <v>9</v>
      </c>
      <c r="AL311" t="s">
        <v>1611</v>
      </c>
      <c r="AM311" t="s">
        <v>338</v>
      </c>
      <c r="AO311">
        <v>1</v>
      </c>
      <c r="AP311">
        <v>1</v>
      </c>
      <c r="AR311" t="s">
        <v>1612</v>
      </c>
      <c r="AX311">
        <v>1</v>
      </c>
      <c r="AY311">
        <v>50</v>
      </c>
      <c r="BG311" t="s">
        <v>1613</v>
      </c>
      <c r="BH311" t="s">
        <v>1609</v>
      </c>
      <c r="BJ311" t="s">
        <v>34</v>
      </c>
      <c r="BK311" t="s">
        <v>9</v>
      </c>
      <c r="BL311" t="s">
        <v>1614</v>
      </c>
      <c r="BM311" t="s">
        <v>158</v>
      </c>
      <c r="BO311">
        <v>1</v>
      </c>
      <c r="BP311">
        <v>1</v>
      </c>
      <c r="BQ311" t="s">
        <v>93</v>
      </c>
      <c r="BR311" t="s">
        <v>1612</v>
      </c>
      <c r="BS311" t="s">
        <v>16</v>
      </c>
      <c r="BV311" t="s">
        <v>96</v>
      </c>
      <c r="BX311">
        <v>1</v>
      </c>
      <c r="BY311">
        <v>50</v>
      </c>
    </row>
    <row r="312" spans="1:84">
      <c r="A312" s="7" t="s">
        <v>83</v>
      </c>
      <c r="B312" s="17" t="s">
        <v>1606</v>
      </c>
      <c r="C312" t="s">
        <v>1607</v>
      </c>
      <c r="E312" t="s">
        <v>1598</v>
      </c>
      <c r="F312" t="s">
        <v>1047</v>
      </c>
      <c r="G312" s="8" t="s">
        <v>1615</v>
      </c>
      <c r="H312" t="s">
        <v>1616</v>
      </c>
      <c r="I312" t="s">
        <v>1617</v>
      </c>
      <c r="J312" s="8" t="s">
        <v>34</v>
      </c>
      <c r="K312" t="s">
        <v>9</v>
      </c>
      <c r="L312" t="s">
        <v>1618</v>
      </c>
      <c r="N312">
        <v>1</v>
      </c>
      <c r="O312">
        <v>1</v>
      </c>
      <c r="Q312" t="s">
        <v>1619</v>
      </c>
      <c r="S312" t="s">
        <v>1604</v>
      </c>
      <c r="X312">
        <v>1</v>
      </c>
      <c r="Y312">
        <v>50</v>
      </c>
      <c r="AG312" t="s">
        <v>1615</v>
      </c>
      <c r="AH312" t="s">
        <v>1616</v>
      </c>
      <c r="AI312" t="s">
        <v>1617</v>
      </c>
      <c r="AJ312" t="s">
        <v>34</v>
      </c>
      <c r="AK312" t="s">
        <v>9</v>
      </c>
      <c r="AL312" t="s">
        <v>1618</v>
      </c>
      <c r="AM312" t="s">
        <v>338</v>
      </c>
      <c r="AO312">
        <v>1</v>
      </c>
      <c r="AP312">
        <v>1</v>
      </c>
      <c r="AR312" t="s">
        <v>1619</v>
      </c>
      <c r="AX312">
        <v>1</v>
      </c>
      <c r="AY312">
        <v>50</v>
      </c>
      <c r="BG312" t="s">
        <v>1620</v>
      </c>
      <c r="BH312" t="s">
        <v>1616</v>
      </c>
      <c r="BJ312" t="s">
        <v>34</v>
      </c>
      <c r="BK312" t="s">
        <v>9</v>
      </c>
      <c r="BL312" t="s">
        <v>1621</v>
      </c>
      <c r="BM312" t="s">
        <v>158</v>
      </c>
      <c r="BO312">
        <v>1</v>
      </c>
      <c r="BP312">
        <v>1</v>
      </c>
      <c r="BQ312" t="s">
        <v>93</v>
      </c>
      <c r="BR312" t="s">
        <v>1619</v>
      </c>
      <c r="BS312" t="s">
        <v>16</v>
      </c>
      <c r="BV312" t="s">
        <v>96</v>
      </c>
      <c r="BX312">
        <v>1</v>
      </c>
      <c r="BY312">
        <v>50</v>
      </c>
    </row>
    <row r="313" spans="1:84">
      <c r="A313" s="7" t="s">
        <v>83</v>
      </c>
      <c r="B313" s="17" t="s">
        <v>1606</v>
      </c>
      <c r="C313" t="s">
        <v>1607</v>
      </c>
      <c r="E313" t="s">
        <v>1598</v>
      </c>
      <c r="F313" t="s">
        <v>1047</v>
      </c>
      <c r="G313" s="8" t="s">
        <v>1622</v>
      </c>
      <c r="H313" t="s">
        <v>1623</v>
      </c>
      <c r="I313" t="s">
        <v>1624</v>
      </c>
      <c r="J313" s="8" t="s">
        <v>34</v>
      </c>
      <c r="K313" t="s">
        <v>9</v>
      </c>
      <c r="L313" t="s">
        <v>1625</v>
      </c>
      <c r="N313">
        <v>1</v>
      </c>
      <c r="O313">
        <v>1</v>
      </c>
      <c r="Q313" t="s">
        <v>1626</v>
      </c>
      <c r="S313" t="s">
        <v>1604</v>
      </c>
      <c r="X313">
        <v>1</v>
      </c>
      <c r="Y313">
        <v>50</v>
      </c>
      <c r="AG313" t="s">
        <v>1622</v>
      </c>
      <c r="AH313" t="s">
        <v>1623</v>
      </c>
      <c r="AI313" t="s">
        <v>1624</v>
      </c>
      <c r="AJ313" t="s">
        <v>34</v>
      </c>
      <c r="AK313" t="s">
        <v>9</v>
      </c>
      <c r="AL313" t="s">
        <v>1625</v>
      </c>
      <c r="AM313" t="s">
        <v>338</v>
      </c>
      <c r="AO313">
        <v>1</v>
      </c>
      <c r="AP313">
        <v>1</v>
      </c>
      <c r="AR313" t="s">
        <v>1626</v>
      </c>
      <c r="AX313">
        <v>1</v>
      </c>
      <c r="AY313">
        <v>50</v>
      </c>
      <c r="BG313" t="s">
        <v>1627</v>
      </c>
      <c r="BH313" t="s">
        <v>1623</v>
      </c>
      <c r="BJ313" t="s">
        <v>34</v>
      </c>
      <c r="BK313" t="s">
        <v>9</v>
      </c>
      <c r="BL313" t="s">
        <v>1628</v>
      </c>
      <c r="BM313" t="s">
        <v>158</v>
      </c>
      <c r="BO313">
        <v>1</v>
      </c>
      <c r="BP313">
        <v>1</v>
      </c>
      <c r="BQ313" t="s">
        <v>93</v>
      </c>
      <c r="BR313" t="s">
        <v>1626</v>
      </c>
      <c r="BS313" t="s">
        <v>16</v>
      </c>
      <c r="BV313" t="s">
        <v>96</v>
      </c>
      <c r="BX313">
        <v>1</v>
      </c>
      <c r="BY313">
        <v>50</v>
      </c>
    </row>
    <row r="314" spans="1:84">
      <c r="A314" s="7" t="s">
        <v>83</v>
      </c>
      <c r="B314" t="s">
        <v>84</v>
      </c>
      <c r="C314" t="s">
        <v>84</v>
      </c>
      <c r="E314" t="s">
        <v>1598</v>
      </c>
      <c r="F314" t="s">
        <v>1047</v>
      </c>
      <c r="G314" s="8" t="s">
        <v>1629</v>
      </c>
      <c r="H314" t="s">
        <v>1630</v>
      </c>
      <c r="I314" t="s">
        <v>1631</v>
      </c>
      <c r="J314" s="8" t="s">
        <v>34</v>
      </c>
      <c r="K314" t="s">
        <v>9</v>
      </c>
      <c r="L314" t="s">
        <v>1632</v>
      </c>
      <c r="N314">
        <v>1</v>
      </c>
      <c r="O314">
        <v>1</v>
      </c>
      <c r="Q314" t="s">
        <v>1633</v>
      </c>
      <c r="S314" t="s">
        <v>1604</v>
      </c>
      <c r="X314">
        <v>1</v>
      </c>
      <c r="Y314">
        <v>15</v>
      </c>
      <c r="AG314" t="s">
        <v>1629</v>
      </c>
      <c r="AH314" t="s">
        <v>1630</v>
      </c>
      <c r="AI314" t="s">
        <v>1631</v>
      </c>
      <c r="AJ314" t="s">
        <v>34</v>
      </c>
      <c r="AK314" t="s">
        <v>9</v>
      </c>
      <c r="AL314" t="s">
        <v>1632</v>
      </c>
      <c r="AM314" t="s">
        <v>338</v>
      </c>
      <c r="AO314">
        <v>1</v>
      </c>
      <c r="AP314">
        <v>1</v>
      </c>
      <c r="AR314" t="s">
        <v>1633</v>
      </c>
      <c r="AX314">
        <v>1</v>
      </c>
      <c r="AY314">
        <v>15</v>
      </c>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c r="CF314" s="9"/>
    </row>
    <row r="315" spans="1:84">
      <c r="A315" s="7" t="s">
        <v>83</v>
      </c>
      <c r="B315" t="s">
        <v>84</v>
      </c>
      <c r="C315" t="s">
        <v>84</v>
      </c>
      <c r="E315" t="s">
        <v>1598</v>
      </c>
      <c r="F315" t="s">
        <v>1047</v>
      </c>
      <c r="G315" s="8" t="s">
        <v>1634</v>
      </c>
      <c r="H315" t="s">
        <v>1635</v>
      </c>
      <c r="K315" t="s">
        <v>9</v>
      </c>
      <c r="L315" t="s">
        <v>1636</v>
      </c>
      <c r="N315">
        <v>0</v>
      </c>
      <c r="O315">
        <v>1</v>
      </c>
      <c r="P315" t="s">
        <v>93</v>
      </c>
      <c r="Q315" t="s">
        <v>1637</v>
      </c>
      <c r="R315" t="s">
        <v>16</v>
      </c>
      <c r="S315" t="s">
        <v>1604</v>
      </c>
      <c r="V315" t="s">
        <v>96</v>
      </c>
      <c r="X315">
        <v>2</v>
      </c>
      <c r="Y315">
        <v>100</v>
      </c>
      <c r="AG315" t="s">
        <v>1634</v>
      </c>
      <c r="AH315" t="s">
        <v>1635</v>
      </c>
      <c r="AK315" t="s">
        <v>9</v>
      </c>
      <c r="AL315" t="s">
        <v>1636</v>
      </c>
      <c r="AM315" t="s">
        <v>90</v>
      </c>
      <c r="AO315">
        <v>0</v>
      </c>
      <c r="AP315">
        <v>1</v>
      </c>
      <c r="AQ315" t="s">
        <v>93</v>
      </c>
      <c r="AR315" t="s">
        <v>1637</v>
      </c>
      <c r="AS315" t="s">
        <v>16</v>
      </c>
      <c r="AV315" t="s">
        <v>96</v>
      </c>
      <c r="AX315">
        <v>2</v>
      </c>
      <c r="AY315">
        <v>100</v>
      </c>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c r="CF315" s="9"/>
    </row>
    <row r="316" spans="1:84">
      <c r="A316" s="7" t="s">
        <v>83</v>
      </c>
      <c r="B316" t="s">
        <v>84</v>
      </c>
      <c r="C316" t="s">
        <v>84</v>
      </c>
      <c r="E316" t="s">
        <v>3405</v>
      </c>
      <c r="F316" t="s">
        <v>86</v>
      </c>
      <c r="G316" s="8" t="s">
        <v>1638</v>
      </c>
      <c r="H316" t="s">
        <v>1639</v>
      </c>
      <c r="I316" t="s">
        <v>1640</v>
      </c>
      <c r="J316" s="8" t="s">
        <v>34</v>
      </c>
      <c r="K316" t="s">
        <v>9</v>
      </c>
      <c r="L316" t="s">
        <v>1641</v>
      </c>
      <c r="N316">
        <v>1</v>
      </c>
      <c r="O316">
        <v>1</v>
      </c>
      <c r="P316" t="s">
        <v>93</v>
      </c>
      <c r="Q316" t="s">
        <v>1642</v>
      </c>
      <c r="R316" t="s">
        <v>16</v>
      </c>
      <c r="S316" t="s">
        <v>1643</v>
      </c>
      <c r="V316" t="s">
        <v>161</v>
      </c>
      <c r="X316">
        <v>3</v>
      </c>
      <c r="Y316">
        <v>50</v>
      </c>
      <c r="AG316" t="s">
        <v>1638</v>
      </c>
      <c r="AH316" t="s">
        <v>1639</v>
      </c>
      <c r="AI316" t="s">
        <v>1640</v>
      </c>
      <c r="AJ316" t="s">
        <v>34</v>
      </c>
      <c r="AK316" t="s">
        <v>9</v>
      </c>
      <c r="AL316" t="s">
        <v>1641</v>
      </c>
      <c r="AM316" t="s">
        <v>158</v>
      </c>
      <c r="AO316">
        <v>1</v>
      </c>
      <c r="AP316">
        <v>1</v>
      </c>
      <c r="AQ316" t="s">
        <v>93</v>
      </c>
      <c r="AR316" t="s">
        <v>1642</v>
      </c>
      <c r="AS316" t="s">
        <v>16</v>
      </c>
      <c r="AV316" t="s">
        <v>161</v>
      </c>
      <c r="AX316">
        <v>3</v>
      </c>
      <c r="AY316">
        <v>50</v>
      </c>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c r="CF316" s="9"/>
    </row>
    <row r="317" spans="1:84">
      <c r="A317" s="7" t="s">
        <v>83</v>
      </c>
      <c r="B317" t="s">
        <v>84</v>
      </c>
      <c r="C317" t="s">
        <v>84</v>
      </c>
      <c r="E317" t="s">
        <v>3399</v>
      </c>
      <c r="F317" t="s">
        <v>86</v>
      </c>
      <c r="G317" s="8" t="s">
        <v>1644</v>
      </c>
      <c r="H317" t="s">
        <v>1645</v>
      </c>
      <c r="I317" t="s">
        <v>1646</v>
      </c>
      <c r="J317" s="8" t="s">
        <v>34</v>
      </c>
      <c r="K317" t="s">
        <v>9</v>
      </c>
      <c r="L317" t="s">
        <v>1647</v>
      </c>
      <c r="N317">
        <v>1</v>
      </c>
      <c r="O317">
        <v>1</v>
      </c>
      <c r="P317" t="s">
        <v>93</v>
      </c>
      <c r="Q317" t="s">
        <v>1648</v>
      </c>
      <c r="R317" t="s">
        <v>16</v>
      </c>
      <c r="S317" t="s">
        <v>1649</v>
      </c>
      <c r="V317" t="s">
        <v>161</v>
      </c>
      <c r="X317">
        <v>3</v>
      </c>
      <c r="Y317">
        <v>50</v>
      </c>
      <c r="AG317" t="s">
        <v>1644</v>
      </c>
      <c r="AH317" t="s">
        <v>1645</v>
      </c>
      <c r="AI317" t="s">
        <v>1646</v>
      </c>
      <c r="AJ317" t="s">
        <v>34</v>
      </c>
      <c r="AK317" t="s">
        <v>9</v>
      </c>
      <c r="AL317" t="s">
        <v>1647</v>
      </c>
      <c r="AM317" t="s">
        <v>158</v>
      </c>
      <c r="AO317">
        <v>1</v>
      </c>
      <c r="AP317">
        <v>1</v>
      </c>
      <c r="AQ317" t="s">
        <v>93</v>
      </c>
      <c r="AR317" t="s">
        <v>1648</v>
      </c>
      <c r="AS317" t="s">
        <v>16</v>
      </c>
      <c r="AV317" t="s">
        <v>161</v>
      </c>
      <c r="AX317">
        <v>3</v>
      </c>
      <c r="AY317">
        <v>50</v>
      </c>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c r="CF317" s="9"/>
    </row>
    <row r="318" spans="1:84">
      <c r="A318" s="7" t="s">
        <v>83</v>
      </c>
      <c r="B318" t="s">
        <v>84</v>
      </c>
      <c r="C318" t="s">
        <v>84</v>
      </c>
      <c r="E318" t="s">
        <v>3399</v>
      </c>
      <c r="F318" t="s">
        <v>86</v>
      </c>
      <c r="G318" s="8" t="s">
        <v>1650</v>
      </c>
      <c r="H318" t="s">
        <v>1651</v>
      </c>
      <c r="I318" t="s">
        <v>1652</v>
      </c>
      <c r="J318" s="8" t="s">
        <v>34</v>
      </c>
      <c r="K318" t="s">
        <v>9</v>
      </c>
      <c r="L318" t="s">
        <v>1653</v>
      </c>
      <c r="M318" t="s">
        <v>1654</v>
      </c>
      <c r="N318">
        <v>1</v>
      </c>
      <c r="O318">
        <v>1</v>
      </c>
      <c r="Q318" t="s">
        <v>1655</v>
      </c>
      <c r="S318" t="s">
        <v>340</v>
      </c>
      <c r="AG318" t="s">
        <v>1650</v>
      </c>
      <c r="AH318" t="s">
        <v>1651</v>
      </c>
      <c r="AI318" t="s">
        <v>1652</v>
      </c>
      <c r="AJ318" t="s">
        <v>34</v>
      </c>
      <c r="AK318" t="s">
        <v>9</v>
      </c>
      <c r="AL318" t="s">
        <v>1653</v>
      </c>
      <c r="AM318" t="s">
        <v>338</v>
      </c>
      <c r="AO318">
        <v>1</v>
      </c>
      <c r="AP318">
        <v>1</v>
      </c>
      <c r="AR318" t="s">
        <v>1655</v>
      </c>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c r="CF318" s="9"/>
    </row>
    <row r="319" spans="1:84">
      <c r="A319" s="7" t="s">
        <v>83</v>
      </c>
      <c r="B319" t="s">
        <v>84</v>
      </c>
      <c r="C319" t="s">
        <v>84</v>
      </c>
      <c r="E319" t="s">
        <v>3406</v>
      </c>
      <c r="F319" t="s">
        <v>86</v>
      </c>
      <c r="G319" s="8" t="s">
        <v>1656</v>
      </c>
      <c r="H319" s="8" t="s">
        <v>1657</v>
      </c>
      <c r="I319" s="8"/>
      <c r="J319" s="8"/>
      <c r="K319" s="8"/>
      <c r="L319" t="s">
        <v>1658</v>
      </c>
      <c r="N319">
        <v>0</v>
      </c>
      <c r="O319">
        <v>1</v>
      </c>
      <c r="Q319" t="s">
        <v>1659</v>
      </c>
      <c r="S319" t="s">
        <v>1660</v>
      </c>
      <c r="AG319" t="s">
        <v>1656</v>
      </c>
      <c r="AH319" t="s">
        <v>1657</v>
      </c>
      <c r="AL319" t="s">
        <v>1661</v>
      </c>
      <c r="AM319" t="s">
        <v>124</v>
      </c>
      <c r="AO319">
        <v>0</v>
      </c>
      <c r="AP319">
        <v>1</v>
      </c>
      <c r="AR319" t="s">
        <v>1659</v>
      </c>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c r="CF319" s="9"/>
    </row>
    <row r="320" spans="1:84">
      <c r="A320" s="7" t="s">
        <v>83</v>
      </c>
      <c r="B320" t="s">
        <v>84</v>
      </c>
      <c r="C320" t="s">
        <v>84</v>
      </c>
      <c r="F320" t="s">
        <v>86</v>
      </c>
      <c r="G320" s="8" t="s">
        <v>1662</v>
      </c>
      <c r="H320" t="s">
        <v>1663</v>
      </c>
      <c r="I320" t="s">
        <v>1664</v>
      </c>
      <c r="J320" s="8" t="s">
        <v>34</v>
      </c>
      <c r="K320" t="s">
        <v>9</v>
      </c>
      <c r="L320" t="s">
        <v>1665</v>
      </c>
      <c r="M320" t="s">
        <v>1666</v>
      </c>
      <c r="N320">
        <v>1</v>
      </c>
      <c r="O320">
        <v>1</v>
      </c>
      <c r="Q320" t="s">
        <v>1667</v>
      </c>
      <c r="S320" t="s">
        <v>340</v>
      </c>
      <c r="AG320" t="s">
        <v>1662</v>
      </c>
      <c r="AH320" t="s">
        <v>1668</v>
      </c>
      <c r="AI320" t="s">
        <v>1664</v>
      </c>
      <c r="AJ320" t="s">
        <v>34</v>
      </c>
      <c r="AK320" t="s">
        <v>9</v>
      </c>
      <c r="AL320" t="s">
        <v>1669</v>
      </c>
      <c r="AM320" t="s">
        <v>338</v>
      </c>
      <c r="AO320">
        <v>1</v>
      </c>
      <c r="AP320">
        <v>1</v>
      </c>
      <c r="AR320" t="s">
        <v>1670</v>
      </c>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c r="CF320" s="9"/>
    </row>
    <row r="321" spans="1:84">
      <c r="A321" s="7" t="s">
        <v>83</v>
      </c>
      <c r="B321" t="s">
        <v>84</v>
      </c>
      <c r="C321" t="s">
        <v>84</v>
      </c>
      <c r="G321" t="s">
        <v>1671</v>
      </c>
      <c r="H321" t="s">
        <v>1672</v>
      </c>
      <c r="I321" t="s">
        <v>1673</v>
      </c>
      <c r="J321" s="8" t="s">
        <v>34</v>
      </c>
      <c r="K321" t="s">
        <v>9</v>
      </c>
      <c r="L321" t="s">
        <v>1674</v>
      </c>
      <c r="N321">
        <v>1</v>
      </c>
      <c r="O321" t="s">
        <v>92</v>
      </c>
      <c r="P321" t="s">
        <v>93</v>
      </c>
      <c r="Q321" t="s">
        <v>1675</v>
      </c>
      <c r="R321" t="s">
        <v>16</v>
      </c>
      <c r="S321" t="s">
        <v>1676</v>
      </c>
      <c r="V321" t="s">
        <v>161</v>
      </c>
      <c r="AG321" t="s">
        <v>1671</v>
      </c>
      <c r="AH321" t="s">
        <v>1672</v>
      </c>
      <c r="AI321" t="s">
        <v>1673</v>
      </c>
      <c r="AJ321" t="s">
        <v>34</v>
      </c>
      <c r="AK321" t="s">
        <v>9</v>
      </c>
      <c r="AL321" t="s">
        <v>1674</v>
      </c>
      <c r="AM321" t="s">
        <v>158</v>
      </c>
      <c r="AO321">
        <v>1</v>
      </c>
      <c r="AP321" t="s">
        <v>92</v>
      </c>
      <c r="AQ321" t="s">
        <v>93</v>
      </c>
      <c r="AR321" t="s">
        <v>1675</v>
      </c>
      <c r="AS321" t="s">
        <v>16</v>
      </c>
      <c r="AV321" t="s">
        <v>161</v>
      </c>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c r="CF321" s="9"/>
    </row>
    <row r="322" spans="1:84">
      <c r="A322" s="7" t="s">
        <v>83</v>
      </c>
      <c r="B322" t="s">
        <v>84</v>
      </c>
      <c r="C322" t="s">
        <v>84</v>
      </c>
      <c r="E322" t="s">
        <v>3407</v>
      </c>
      <c r="F322" t="s">
        <v>86</v>
      </c>
      <c r="G322" s="8" t="s">
        <v>1677</v>
      </c>
      <c r="H322" t="s">
        <v>1678</v>
      </c>
      <c r="I322" t="s">
        <v>1679</v>
      </c>
      <c r="J322" s="8" t="s">
        <v>34</v>
      </c>
      <c r="K322" t="s">
        <v>9</v>
      </c>
      <c r="L322" t="s">
        <v>1680</v>
      </c>
      <c r="N322">
        <v>1</v>
      </c>
      <c r="O322" t="s">
        <v>92</v>
      </c>
      <c r="P322" t="s">
        <v>93</v>
      </c>
      <c r="Q322" t="s">
        <v>1681</v>
      </c>
      <c r="R322" t="s">
        <v>16</v>
      </c>
      <c r="S322" t="s">
        <v>1676</v>
      </c>
      <c r="V322" t="s">
        <v>161</v>
      </c>
      <c r="AG322" t="s">
        <v>1677</v>
      </c>
      <c r="AH322" t="s">
        <v>1678</v>
      </c>
      <c r="AI322" t="s">
        <v>1679</v>
      </c>
      <c r="AJ322" t="s">
        <v>34</v>
      </c>
      <c r="AK322" t="s">
        <v>9</v>
      </c>
      <c r="AL322" t="s">
        <v>1680</v>
      </c>
      <c r="AM322" t="s">
        <v>158</v>
      </c>
      <c r="AO322">
        <v>1</v>
      </c>
      <c r="AP322" t="s">
        <v>92</v>
      </c>
      <c r="AQ322" t="s">
        <v>93</v>
      </c>
      <c r="AR322" t="s">
        <v>1681</v>
      </c>
      <c r="AS322" t="s">
        <v>16</v>
      </c>
      <c r="AV322" t="s">
        <v>161</v>
      </c>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c r="CF322" s="9"/>
    </row>
    <row r="323" spans="1:84">
      <c r="A323" s="7" t="s">
        <v>83</v>
      </c>
      <c r="B323" t="s">
        <v>84</v>
      </c>
      <c r="C323" t="s">
        <v>84</v>
      </c>
      <c r="E323" t="s">
        <v>3407</v>
      </c>
      <c r="F323" t="s">
        <v>86</v>
      </c>
      <c r="G323" s="8" t="s">
        <v>1682</v>
      </c>
      <c r="H323" t="s">
        <v>1683</v>
      </c>
      <c r="I323" t="s">
        <v>1684</v>
      </c>
      <c r="J323" s="8" t="s">
        <v>34</v>
      </c>
      <c r="K323" t="s">
        <v>9</v>
      </c>
      <c r="L323" t="s">
        <v>1685</v>
      </c>
      <c r="N323">
        <v>1</v>
      </c>
      <c r="O323" t="s">
        <v>92</v>
      </c>
      <c r="P323" t="s">
        <v>93</v>
      </c>
      <c r="Q323" t="s">
        <v>1686</v>
      </c>
      <c r="R323" t="s">
        <v>16</v>
      </c>
      <c r="S323" t="s">
        <v>1676</v>
      </c>
      <c r="V323" t="s">
        <v>161</v>
      </c>
      <c r="AG323" t="s">
        <v>1682</v>
      </c>
      <c r="AH323" t="s">
        <v>1683</v>
      </c>
      <c r="AI323" t="s">
        <v>1684</v>
      </c>
      <c r="AJ323" t="s">
        <v>34</v>
      </c>
      <c r="AK323" t="s">
        <v>9</v>
      </c>
      <c r="AL323" t="s">
        <v>1685</v>
      </c>
      <c r="AM323" t="s">
        <v>158</v>
      </c>
      <c r="AO323">
        <v>1</v>
      </c>
      <c r="AP323" t="s">
        <v>92</v>
      </c>
      <c r="AQ323" t="s">
        <v>93</v>
      </c>
      <c r="AR323" t="s">
        <v>1686</v>
      </c>
      <c r="AS323" t="s">
        <v>16</v>
      </c>
      <c r="AV323" t="s">
        <v>161</v>
      </c>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c r="CF323" s="9"/>
    </row>
    <row r="324" spans="1:84">
      <c r="A324" s="7" t="s">
        <v>83</v>
      </c>
      <c r="B324" t="s">
        <v>84</v>
      </c>
      <c r="C324" t="s">
        <v>84</v>
      </c>
      <c r="E324" t="s">
        <v>3407</v>
      </c>
      <c r="F324" t="s">
        <v>86</v>
      </c>
      <c r="G324" s="8" t="s">
        <v>1687</v>
      </c>
      <c r="H324" t="s">
        <v>1688</v>
      </c>
      <c r="I324" t="s">
        <v>1689</v>
      </c>
      <c r="J324" s="8" t="s">
        <v>34</v>
      </c>
      <c r="K324" t="s">
        <v>9</v>
      </c>
      <c r="L324" t="s">
        <v>1690</v>
      </c>
      <c r="N324">
        <v>1</v>
      </c>
      <c r="O324" t="s">
        <v>92</v>
      </c>
      <c r="P324" t="s">
        <v>93</v>
      </c>
      <c r="Q324" t="s">
        <v>1691</v>
      </c>
      <c r="R324" t="s">
        <v>16</v>
      </c>
      <c r="S324" t="s">
        <v>1676</v>
      </c>
      <c r="V324" t="s">
        <v>161</v>
      </c>
      <c r="AG324" t="s">
        <v>1687</v>
      </c>
      <c r="AH324" t="s">
        <v>1688</v>
      </c>
      <c r="AI324" t="s">
        <v>1689</v>
      </c>
      <c r="AJ324" t="s">
        <v>34</v>
      </c>
      <c r="AK324" t="s">
        <v>9</v>
      </c>
      <c r="AL324" t="s">
        <v>1690</v>
      </c>
      <c r="AM324" t="s">
        <v>158</v>
      </c>
      <c r="AO324">
        <v>1</v>
      </c>
      <c r="AP324" t="s">
        <v>92</v>
      </c>
      <c r="AQ324" t="s">
        <v>93</v>
      </c>
      <c r="AR324" t="s">
        <v>1691</v>
      </c>
      <c r="AS324" t="s">
        <v>16</v>
      </c>
      <c r="AV324" t="s">
        <v>161</v>
      </c>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c r="CF324" s="9"/>
    </row>
    <row r="325" spans="1:84">
      <c r="A325" s="7" t="s">
        <v>83</v>
      </c>
      <c r="B325" t="s">
        <v>84</v>
      </c>
      <c r="C325" t="s">
        <v>84</v>
      </c>
      <c r="E325" t="s">
        <v>3407</v>
      </c>
      <c r="F325" t="s">
        <v>86</v>
      </c>
      <c r="G325" s="8" t="s">
        <v>1692</v>
      </c>
      <c r="H325" t="s">
        <v>1693</v>
      </c>
      <c r="I325" t="s">
        <v>1694</v>
      </c>
      <c r="J325" s="8" t="s">
        <v>34</v>
      </c>
      <c r="K325" t="s">
        <v>9</v>
      </c>
      <c r="L325" t="s">
        <v>1695</v>
      </c>
      <c r="N325">
        <v>1</v>
      </c>
      <c r="O325" t="s">
        <v>92</v>
      </c>
      <c r="P325" t="s">
        <v>93</v>
      </c>
      <c r="Q325" t="s">
        <v>1696</v>
      </c>
      <c r="R325" t="s">
        <v>16</v>
      </c>
      <c r="S325" t="s">
        <v>1676</v>
      </c>
      <c r="V325" t="s">
        <v>161</v>
      </c>
      <c r="AG325" t="s">
        <v>1692</v>
      </c>
      <c r="AH325" t="s">
        <v>1693</v>
      </c>
      <c r="AI325" t="s">
        <v>1694</v>
      </c>
      <c r="AJ325" t="s">
        <v>34</v>
      </c>
      <c r="AK325" t="s">
        <v>9</v>
      </c>
      <c r="AL325" t="s">
        <v>1695</v>
      </c>
      <c r="AM325" t="s">
        <v>158</v>
      </c>
      <c r="AO325">
        <v>1</v>
      </c>
      <c r="AP325" t="s">
        <v>92</v>
      </c>
      <c r="AQ325" t="s">
        <v>93</v>
      </c>
      <c r="AR325" t="s">
        <v>1696</v>
      </c>
      <c r="AS325" t="s">
        <v>16</v>
      </c>
      <c r="AV325" t="s">
        <v>161</v>
      </c>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c r="CF325" s="9"/>
    </row>
    <row r="326" spans="1:84">
      <c r="A326" s="7" t="s">
        <v>83</v>
      </c>
      <c r="B326" t="s">
        <v>84</v>
      </c>
      <c r="C326" t="s">
        <v>84</v>
      </c>
      <c r="E326" t="s">
        <v>3400</v>
      </c>
      <c r="F326" t="s">
        <v>86</v>
      </c>
      <c r="G326" s="8" t="s">
        <v>1697</v>
      </c>
      <c r="H326" t="s">
        <v>1698</v>
      </c>
      <c r="I326" t="s">
        <v>1699</v>
      </c>
      <c r="J326" s="8" t="s">
        <v>34</v>
      </c>
      <c r="K326" t="s">
        <v>9</v>
      </c>
      <c r="L326" t="s">
        <v>1700</v>
      </c>
      <c r="N326">
        <v>1</v>
      </c>
      <c r="O326">
        <v>1</v>
      </c>
      <c r="Q326" t="s">
        <v>1701</v>
      </c>
      <c r="S326" t="s">
        <v>340</v>
      </c>
      <c r="X326">
        <v>1</v>
      </c>
      <c r="Y326">
        <v>25</v>
      </c>
      <c r="AG326" t="s">
        <v>1697</v>
      </c>
      <c r="AH326" t="s">
        <v>1698</v>
      </c>
      <c r="AI326" t="s">
        <v>1699</v>
      </c>
      <c r="AJ326" t="s">
        <v>34</v>
      </c>
      <c r="AK326" t="s">
        <v>9</v>
      </c>
      <c r="AL326" t="s">
        <v>1700</v>
      </c>
      <c r="AM326" t="s">
        <v>338</v>
      </c>
      <c r="AO326">
        <v>1</v>
      </c>
      <c r="AP326">
        <v>1</v>
      </c>
      <c r="AR326" t="s">
        <v>1701</v>
      </c>
      <c r="AX326">
        <v>1</v>
      </c>
      <c r="AY326">
        <v>25</v>
      </c>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c r="CF326" s="9"/>
    </row>
    <row r="327" spans="1:84">
      <c r="A327" s="7" t="s">
        <v>83</v>
      </c>
      <c r="B327" t="s">
        <v>84</v>
      </c>
      <c r="C327" t="s">
        <v>84</v>
      </c>
      <c r="E327" t="s">
        <v>3400</v>
      </c>
      <c r="F327" t="s">
        <v>86</v>
      </c>
      <c r="G327" s="8" t="s">
        <v>1702</v>
      </c>
      <c r="H327" t="s">
        <v>1703</v>
      </c>
      <c r="I327" t="s">
        <v>1704</v>
      </c>
      <c r="J327" s="8" t="s">
        <v>34</v>
      </c>
      <c r="K327" t="s">
        <v>9</v>
      </c>
      <c r="L327" t="s">
        <v>1705</v>
      </c>
      <c r="N327">
        <v>1</v>
      </c>
      <c r="O327">
        <v>1</v>
      </c>
      <c r="Q327" t="s">
        <v>1706</v>
      </c>
      <c r="S327" t="s">
        <v>340</v>
      </c>
      <c r="X327">
        <v>1</v>
      </c>
      <c r="Y327">
        <v>50</v>
      </c>
      <c r="AG327" t="s">
        <v>1702</v>
      </c>
      <c r="AH327" t="s">
        <v>1703</v>
      </c>
      <c r="AI327" t="s">
        <v>1704</v>
      </c>
      <c r="AJ327" t="s">
        <v>34</v>
      </c>
      <c r="AK327" t="s">
        <v>9</v>
      </c>
      <c r="AL327" t="s">
        <v>1707</v>
      </c>
      <c r="AM327" t="s">
        <v>338</v>
      </c>
      <c r="AO327">
        <v>1</v>
      </c>
      <c r="AP327">
        <v>1</v>
      </c>
      <c r="AR327" t="s">
        <v>1706</v>
      </c>
      <c r="AX327">
        <v>1</v>
      </c>
      <c r="AY327">
        <v>50</v>
      </c>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c r="CF327" s="9"/>
    </row>
    <row r="328" spans="1:84">
      <c r="A328" s="7" t="s">
        <v>83</v>
      </c>
      <c r="B328" t="s">
        <v>84</v>
      </c>
      <c r="C328" t="s">
        <v>84</v>
      </c>
      <c r="G328" t="s">
        <v>1708</v>
      </c>
      <c r="H328" t="s">
        <v>1709</v>
      </c>
      <c r="I328" t="s">
        <v>1710</v>
      </c>
      <c r="L328" t="s">
        <v>1711</v>
      </c>
      <c r="N328">
        <v>0</v>
      </c>
      <c r="O328">
        <v>1</v>
      </c>
      <c r="Q328" t="s">
        <v>1712</v>
      </c>
      <c r="X328">
        <v>2</v>
      </c>
      <c r="Y328">
        <v>100</v>
      </c>
      <c r="AG328" t="s">
        <v>1708</v>
      </c>
      <c r="AH328" t="s">
        <v>1709</v>
      </c>
      <c r="AI328" t="s">
        <v>1710</v>
      </c>
      <c r="AL328" t="s">
        <v>1711</v>
      </c>
      <c r="AM328" t="s">
        <v>124</v>
      </c>
      <c r="AO328">
        <v>0</v>
      </c>
      <c r="AP328">
        <v>1</v>
      </c>
      <c r="AR328" t="s">
        <v>1712</v>
      </c>
      <c r="AX328">
        <v>2</v>
      </c>
      <c r="AY328">
        <v>100</v>
      </c>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c r="CF328" s="9"/>
    </row>
    <row r="329" spans="1:84">
      <c r="A329" s="7" t="s">
        <v>83</v>
      </c>
      <c r="B329" t="s">
        <v>84</v>
      </c>
      <c r="C329" t="s">
        <v>84</v>
      </c>
      <c r="G329" t="s">
        <v>1713</v>
      </c>
      <c r="H329" t="s">
        <v>1714</v>
      </c>
      <c r="I329" t="s">
        <v>1715</v>
      </c>
      <c r="L329" t="s">
        <v>1716</v>
      </c>
      <c r="N329">
        <v>0</v>
      </c>
      <c r="O329">
        <v>1</v>
      </c>
      <c r="Q329" t="s">
        <v>420</v>
      </c>
      <c r="AF329" t="s">
        <v>421</v>
      </c>
      <c r="AG329" t="s">
        <v>1713</v>
      </c>
      <c r="AH329" t="s">
        <v>1714</v>
      </c>
      <c r="AI329" t="s">
        <v>1715</v>
      </c>
      <c r="AL329" t="s">
        <v>1716</v>
      </c>
      <c r="AM329" t="s">
        <v>124</v>
      </c>
      <c r="AO329">
        <v>0</v>
      </c>
      <c r="AP329">
        <v>1</v>
      </c>
      <c r="AR329" t="s">
        <v>420</v>
      </c>
      <c r="BF329" t="s">
        <v>421</v>
      </c>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c r="CF329" s="9"/>
    </row>
    <row r="330" spans="1:84">
      <c r="A330" s="7" t="s">
        <v>83</v>
      </c>
      <c r="B330" t="s">
        <v>84</v>
      </c>
      <c r="C330" t="s">
        <v>84</v>
      </c>
      <c r="G330" t="s">
        <v>1717</v>
      </c>
      <c r="H330" t="s">
        <v>1718</v>
      </c>
      <c r="L330" t="s">
        <v>1719</v>
      </c>
      <c r="N330">
        <v>0</v>
      </c>
      <c r="O330">
        <v>1</v>
      </c>
      <c r="Q330" t="s">
        <v>426</v>
      </c>
      <c r="AF330" t="s">
        <v>427</v>
      </c>
      <c r="AG330" t="s">
        <v>1717</v>
      </c>
      <c r="AH330" t="s">
        <v>1718</v>
      </c>
      <c r="AL330" t="s">
        <v>1719</v>
      </c>
      <c r="AM330" t="s">
        <v>124</v>
      </c>
      <c r="AO330">
        <v>0</v>
      </c>
      <c r="AP330">
        <v>1</v>
      </c>
      <c r="AR330" t="s">
        <v>426</v>
      </c>
      <c r="BF330" t="s">
        <v>427</v>
      </c>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c r="CF330" s="9"/>
    </row>
    <row r="331" spans="1:84">
      <c r="A331" s="7" t="s">
        <v>83</v>
      </c>
      <c r="B331" t="s">
        <v>84</v>
      </c>
      <c r="C331" t="s">
        <v>84</v>
      </c>
      <c r="F331" t="s">
        <v>86</v>
      </c>
      <c r="G331" s="8" t="s">
        <v>1720</v>
      </c>
      <c r="H331" t="s">
        <v>1721</v>
      </c>
      <c r="I331" t="s">
        <v>1722</v>
      </c>
      <c r="K331" t="s">
        <v>9</v>
      </c>
      <c r="L331" t="s">
        <v>1723</v>
      </c>
      <c r="N331">
        <v>0</v>
      </c>
      <c r="O331">
        <v>1</v>
      </c>
      <c r="Q331" t="s">
        <v>1724</v>
      </c>
      <c r="S331" t="s">
        <v>1725</v>
      </c>
      <c r="AD331">
        <v>8</v>
      </c>
      <c r="AE331">
        <v>2</v>
      </c>
      <c r="AG331" t="s">
        <v>1720</v>
      </c>
      <c r="AH331" t="s">
        <v>1721</v>
      </c>
      <c r="AI331" t="s">
        <v>1722</v>
      </c>
      <c r="AK331" t="s">
        <v>9</v>
      </c>
      <c r="AL331" t="s">
        <v>1723</v>
      </c>
      <c r="AM331" t="s">
        <v>124</v>
      </c>
      <c r="AO331">
        <v>0</v>
      </c>
      <c r="AP331">
        <v>1</v>
      </c>
      <c r="AR331" t="s">
        <v>1724</v>
      </c>
      <c r="BD331">
        <v>8</v>
      </c>
      <c r="BE331">
        <v>2</v>
      </c>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c r="CF331" s="9"/>
    </row>
    <row r="332" spans="1:84">
      <c r="A332" s="7" t="s">
        <v>83</v>
      </c>
      <c r="B332" t="s">
        <v>84</v>
      </c>
      <c r="C332" t="s">
        <v>84</v>
      </c>
      <c r="E332" t="s">
        <v>3408</v>
      </c>
      <c r="F332" t="s">
        <v>86</v>
      </c>
      <c r="G332" s="8" t="s">
        <v>1726</v>
      </c>
      <c r="H332" t="s">
        <v>1727</v>
      </c>
      <c r="I332" t="s">
        <v>1728</v>
      </c>
      <c r="K332" t="s">
        <v>9</v>
      </c>
      <c r="L332" t="s">
        <v>1729</v>
      </c>
      <c r="N332">
        <v>0</v>
      </c>
      <c r="O332">
        <v>1</v>
      </c>
      <c r="Q332" t="s">
        <v>1724</v>
      </c>
      <c r="S332" t="s">
        <v>1730</v>
      </c>
      <c r="AD332">
        <v>8</v>
      </c>
      <c r="AE332">
        <v>2</v>
      </c>
      <c r="AG332" t="s">
        <v>1726</v>
      </c>
      <c r="AH332" t="s">
        <v>1727</v>
      </c>
      <c r="AI332" t="s">
        <v>1728</v>
      </c>
      <c r="AK332" t="s">
        <v>9</v>
      </c>
      <c r="AL332" t="s">
        <v>1729</v>
      </c>
      <c r="AM332" t="s">
        <v>124</v>
      </c>
      <c r="AO332">
        <v>0</v>
      </c>
      <c r="AP332">
        <v>1</v>
      </c>
      <c r="AR332" t="s">
        <v>1724</v>
      </c>
      <c r="BD332">
        <v>8</v>
      </c>
      <c r="BE332">
        <v>2</v>
      </c>
      <c r="BG332" s="9"/>
      <c r="BH332" s="9"/>
      <c r="BI332" s="9"/>
      <c r="BJ332" s="9"/>
      <c r="BK332" s="9"/>
      <c r="BL332" s="9"/>
      <c r="BM332" s="9"/>
      <c r="BN332" s="9"/>
      <c r="BO332" s="9"/>
      <c r="BP332" s="9"/>
      <c r="BQ332" s="9"/>
      <c r="BR332" s="9"/>
      <c r="BS332" s="9"/>
      <c r="BT332" s="9"/>
      <c r="BU332" s="9"/>
      <c r="BV332" s="9"/>
      <c r="BW332" s="9"/>
      <c r="BX332" s="9"/>
      <c r="BY332" s="9"/>
      <c r="BZ332" s="9"/>
      <c r="CA332" s="9"/>
      <c r="CB332" s="9"/>
      <c r="CC332" s="9"/>
      <c r="CD332" s="9"/>
      <c r="CE332" s="9"/>
      <c r="CF332" s="9"/>
    </row>
    <row r="333" spans="1:84">
      <c r="A333" s="7" t="s">
        <v>83</v>
      </c>
      <c r="B333" t="s">
        <v>84</v>
      </c>
      <c r="C333" t="s">
        <v>84</v>
      </c>
      <c r="E333" t="s">
        <v>3408</v>
      </c>
      <c r="F333" t="s">
        <v>86</v>
      </c>
      <c r="G333" s="8" t="s">
        <v>1731</v>
      </c>
      <c r="H333" t="s">
        <v>1732</v>
      </c>
      <c r="I333" t="s">
        <v>1733</v>
      </c>
      <c r="K333" t="s">
        <v>9</v>
      </c>
      <c r="L333" t="s">
        <v>1734</v>
      </c>
      <c r="N333">
        <v>0</v>
      </c>
      <c r="O333">
        <v>1</v>
      </c>
      <c r="Q333" t="s">
        <v>1724</v>
      </c>
      <c r="S333" t="s">
        <v>1735</v>
      </c>
      <c r="AD333">
        <v>8</v>
      </c>
      <c r="AE333">
        <v>2</v>
      </c>
      <c r="AG333" t="s">
        <v>1731</v>
      </c>
      <c r="AH333" t="s">
        <v>1732</v>
      </c>
      <c r="AI333" t="s">
        <v>1733</v>
      </c>
      <c r="AK333" t="s">
        <v>9</v>
      </c>
      <c r="AL333" t="s">
        <v>1734</v>
      </c>
      <c r="AM333" t="s">
        <v>124</v>
      </c>
      <c r="AO333">
        <v>0</v>
      </c>
      <c r="AP333">
        <v>1</v>
      </c>
      <c r="AR333" t="s">
        <v>1724</v>
      </c>
      <c r="BD333">
        <v>8</v>
      </c>
      <c r="BE333">
        <v>2</v>
      </c>
      <c r="BG333" s="9"/>
      <c r="BH333" s="9"/>
      <c r="BI333" s="9"/>
      <c r="BJ333" s="9"/>
      <c r="BK333" s="9"/>
      <c r="BL333" s="9"/>
      <c r="BM333" s="9"/>
      <c r="BN333" s="9"/>
      <c r="BO333" s="9"/>
      <c r="BP333" s="9"/>
      <c r="BQ333" s="9"/>
      <c r="BR333" s="9"/>
      <c r="BS333" s="9"/>
      <c r="BT333" s="9"/>
      <c r="BU333" s="9"/>
      <c r="BV333" s="9"/>
      <c r="BW333" s="9"/>
      <c r="BX333" s="9"/>
      <c r="BY333" s="9"/>
      <c r="BZ333" s="9"/>
      <c r="CA333" s="9"/>
      <c r="CB333" s="9"/>
      <c r="CC333" s="9"/>
      <c r="CD333" s="9"/>
      <c r="CE333" s="9"/>
      <c r="CF333" s="9"/>
    </row>
    <row r="334" spans="1:84">
      <c r="A334" s="7" t="s">
        <v>83</v>
      </c>
      <c r="B334" t="s">
        <v>84</v>
      </c>
      <c r="C334" t="s">
        <v>84</v>
      </c>
      <c r="F334" t="s">
        <v>86</v>
      </c>
      <c r="G334" s="8" t="s">
        <v>1736</v>
      </c>
      <c r="H334" t="s">
        <v>1737</v>
      </c>
      <c r="I334" t="s">
        <v>1738</v>
      </c>
      <c r="K334" t="s">
        <v>9</v>
      </c>
      <c r="L334" t="s">
        <v>1739</v>
      </c>
      <c r="N334">
        <v>0</v>
      </c>
      <c r="O334">
        <v>1</v>
      </c>
      <c r="Q334" t="s">
        <v>1724</v>
      </c>
      <c r="AD334">
        <v>8</v>
      </c>
      <c r="AE334">
        <v>2</v>
      </c>
      <c r="AG334" t="s">
        <v>1736</v>
      </c>
      <c r="AH334" t="s">
        <v>1737</v>
      </c>
      <c r="AI334" t="s">
        <v>1738</v>
      </c>
      <c r="AK334" t="s">
        <v>9</v>
      </c>
      <c r="AL334" t="s">
        <v>1739</v>
      </c>
      <c r="AM334" t="s">
        <v>124</v>
      </c>
      <c r="AO334">
        <v>0</v>
      </c>
      <c r="AP334">
        <v>1</v>
      </c>
      <c r="AR334" t="s">
        <v>1724</v>
      </c>
      <c r="BD334">
        <v>8</v>
      </c>
      <c r="BE334">
        <v>2</v>
      </c>
      <c r="BG334" s="9"/>
      <c r="BH334" s="9"/>
      <c r="BI334" s="9"/>
      <c r="BJ334" s="9"/>
      <c r="BK334" s="9"/>
      <c r="BL334" s="9"/>
      <c r="BM334" s="9"/>
      <c r="BN334" s="9"/>
      <c r="BO334" s="9"/>
      <c r="BP334" s="9"/>
      <c r="BQ334" s="9"/>
      <c r="BR334" s="9"/>
      <c r="BS334" s="9"/>
      <c r="BT334" s="9"/>
      <c r="BU334" s="9"/>
      <c r="BV334" s="9"/>
      <c r="BW334" s="9"/>
      <c r="BX334" s="9"/>
      <c r="BY334" s="9"/>
      <c r="BZ334" s="9"/>
      <c r="CA334" s="9"/>
      <c r="CB334" s="9"/>
      <c r="CC334" s="9"/>
      <c r="CD334" s="9"/>
      <c r="CE334" s="9"/>
      <c r="CF334" s="9"/>
    </row>
    <row r="335" spans="1:84">
      <c r="A335" s="7" t="s">
        <v>83</v>
      </c>
      <c r="B335" t="s">
        <v>84</v>
      </c>
      <c r="C335" t="s">
        <v>84</v>
      </c>
      <c r="E335" t="s">
        <v>524</v>
      </c>
      <c r="F335" t="s">
        <v>86</v>
      </c>
      <c r="G335" s="8" t="s">
        <v>1740</v>
      </c>
      <c r="H335" t="s">
        <v>1741</v>
      </c>
      <c r="I335" t="s">
        <v>1742</v>
      </c>
      <c r="J335" s="8" t="s">
        <v>34</v>
      </c>
      <c r="K335" t="s">
        <v>9</v>
      </c>
      <c r="L335" t="s">
        <v>1743</v>
      </c>
      <c r="N335">
        <v>1</v>
      </c>
      <c r="O335">
        <v>1</v>
      </c>
      <c r="Q335" t="s">
        <v>1744</v>
      </c>
      <c r="S335" t="s">
        <v>340</v>
      </c>
      <c r="AG335" t="s">
        <v>1740</v>
      </c>
      <c r="AH335" t="s">
        <v>1741</v>
      </c>
      <c r="AI335" t="s">
        <v>1742</v>
      </c>
      <c r="AJ335" t="s">
        <v>34</v>
      </c>
      <c r="AK335" t="s">
        <v>9</v>
      </c>
      <c r="AL335" t="s">
        <v>1743</v>
      </c>
      <c r="AM335" t="s">
        <v>338</v>
      </c>
      <c r="AO335">
        <v>1</v>
      </c>
      <c r="AP335">
        <v>1</v>
      </c>
      <c r="AR335" t="s">
        <v>1744</v>
      </c>
      <c r="BG335" s="9"/>
      <c r="BH335" s="9"/>
      <c r="BI335" s="9"/>
      <c r="BJ335" s="9"/>
      <c r="BK335" s="9"/>
      <c r="BL335" s="9"/>
      <c r="BM335" s="9"/>
      <c r="BN335" s="9"/>
      <c r="BO335" s="9"/>
      <c r="BP335" s="9"/>
      <c r="BQ335" s="9"/>
      <c r="BR335" s="9"/>
      <c r="BS335" s="9"/>
      <c r="BT335" s="9"/>
      <c r="BU335" s="9"/>
      <c r="BV335" s="9"/>
      <c r="BW335" s="9"/>
      <c r="BX335" s="9"/>
      <c r="BY335" s="9"/>
      <c r="BZ335" s="9"/>
      <c r="CA335" s="9"/>
      <c r="CB335" s="9"/>
      <c r="CC335" s="9"/>
      <c r="CD335" s="9"/>
      <c r="CE335" s="9"/>
      <c r="CF335" s="9"/>
    </row>
    <row r="336" spans="1:84">
      <c r="A336" s="7" t="s">
        <v>83</v>
      </c>
      <c r="B336" t="s">
        <v>84</v>
      </c>
      <c r="C336" t="s">
        <v>84</v>
      </c>
      <c r="E336" t="s">
        <v>524</v>
      </c>
      <c r="F336" t="s">
        <v>86</v>
      </c>
      <c r="G336" s="8" t="s">
        <v>1745</v>
      </c>
      <c r="H336" t="s">
        <v>1746</v>
      </c>
      <c r="J336" s="8" t="s">
        <v>34</v>
      </c>
      <c r="K336" t="s">
        <v>9</v>
      </c>
      <c r="L336" t="s">
        <v>1747</v>
      </c>
      <c r="N336">
        <v>1</v>
      </c>
      <c r="O336" t="s">
        <v>92</v>
      </c>
      <c r="P336" t="s">
        <v>93</v>
      </c>
      <c r="Q336" t="s">
        <v>1748</v>
      </c>
      <c r="R336" t="s">
        <v>16</v>
      </c>
      <c r="S336" t="s">
        <v>1749</v>
      </c>
      <c r="V336" t="s">
        <v>161</v>
      </c>
      <c r="AG336" t="s">
        <v>1745</v>
      </c>
      <c r="AH336" t="s">
        <v>1746</v>
      </c>
      <c r="AJ336" t="s">
        <v>34</v>
      </c>
      <c r="AK336" t="s">
        <v>9</v>
      </c>
      <c r="AL336" t="s">
        <v>1747</v>
      </c>
      <c r="AM336" t="s">
        <v>158</v>
      </c>
      <c r="AO336">
        <v>1</v>
      </c>
      <c r="AP336" t="s">
        <v>92</v>
      </c>
      <c r="AQ336" t="s">
        <v>93</v>
      </c>
      <c r="AR336" t="s">
        <v>1748</v>
      </c>
      <c r="AS336" t="s">
        <v>16</v>
      </c>
      <c r="AV336" t="s">
        <v>161</v>
      </c>
      <c r="BG336" s="9"/>
      <c r="BH336" s="9"/>
      <c r="BI336" s="9"/>
      <c r="BJ336" s="9"/>
      <c r="BK336" s="9"/>
      <c r="BL336" s="9"/>
      <c r="BM336" s="9"/>
      <c r="BN336" s="9"/>
      <c r="BO336" s="9"/>
      <c r="BP336" s="9"/>
      <c r="BQ336" s="9"/>
      <c r="BR336" s="9"/>
      <c r="BS336" s="9"/>
      <c r="BT336" s="9"/>
      <c r="BU336" s="9"/>
      <c r="BV336" s="9"/>
      <c r="BW336" s="9"/>
      <c r="BX336" s="9"/>
      <c r="BY336" s="9"/>
      <c r="BZ336" s="9"/>
      <c r="CA336" s="9"/>
      <c r="CB336" s="9"/>
      <c r="CC336" s="9"/>
      <c r="CD336" s="9"/>
      <c r="CE336" s="9"/>
      <c r="CF336" s="9"/>
    </row>
    <row r="337" spans="1:84">
      <c r="A337" s="7" t="s">
        <v>83</v>
      </c>
      <c r="B337" t="s">
        <v>84</v>
      </c>
      <c r="C337" t="s">
        <v>84</v>
      </c>
      <c r="E337" t="s">
        <v>1750</v>
      </c>
      <c r="F337" t="s">
        <v>86</v>
      </c>
      <c r="G337" s="8" t="s">
        <v>1751</v>
      </c>
      <c r="H337" t="s">
        <v>1752</v>
      </c>
      <c r="J337" s="8" t="s">
        <v>34</v>
      </c>
      <c r="K337" t="s">
        <v>9</v>
      </c>
      <c r="L337" t="s">
        <v>1753</v>
      </c>
      <c r="N337">
        <v>1</v>
      </c>
      <c r="O337">
        <v>1</v>
      </c>
      <c r="P337" t="s">
        <v>93</v>
      </c>
      <c r="Q337" t="s">
        <v>198</v>
      </c>
      <c r="R337" t="s">
        <v>16</v>
      </c>
      <c r="S337" t="s">
        <v>1754</v>
      </c>
      <c r="V337" t="s">
        <v>161</v>
      </c>
      <c r="AG337" t="s">
        <v>1751</v>
      </c>
      <c r="AH337" t="s">
        <v>1752</v>
      </c>
      <c r="AJ337" t="s">
        <v>34</v>
      </c>
      <c r="AK337" t="s">
        <v>9</v>
      </c>
      <c r="AL337" t="s">
        <v>1755</v>
      </c>
      <c r="AM337" t="s">
        <v>158</v>
      </c>
      <c r="AO337">
        <v>1</v>
      </c>
      <c r="AP337">
        <v>1</v>
      </c>
      <c r="AQ337" t="s">
        <v>93</v>
      </c>
      <c r="AR337" t="s">
        <v>198</v>
      </c>
      <c r="AS337" t="s">
        <v>16</v>
      </c>
      <c r="AV337" t="s">
        <v>161</v>
      </c>
      <c r="BG337" s="9"/>
      <c r="BH337" s="9"/>
      <c r="BI337" s="9"/>
      <c r="BJ337" s="9"/>
      <c r="BK337" s="9"/>
      <c r="BL337" s="9"/>
      <c r="BM337" s="9"/>
      <c r="BN337" s="9"/>
      <c r="BO337" s="9"/>
      <c r="BP337" s="9"/>
      <c r="BQ337" s="9"/>
      <c r="BR337" s="9"/>
      <c r="BS337" s="9"/>
      <c r="BT337" s="9"/>
      <c r="BU337" s="9"/>
      <c r="BV337" s="9"/>
      <c r="BW337" s="9"/>
      <c r="BX337" s="9"/>
      <c r="BY337" s="9"/>
      <c r="BZ337" s="9"/>
      <c r="CA337" s="9"/>
      <c r="CB337" s="9"/>
      <c r="CC337" s="9"/>
      <c r="CD337" s="9"/>
      <c r="CE337" s="9"/>
      <c r="CF337" s="9"/>
    </row>
    <row r="338" spans="1:84">
      <c r="A338" s="7" t="s">
        <v>83</v>
      </c>
      <c r="B338" t="s">
        <v>84</v>
      </c>
      <c r="C338" t="s">
        <v>84</v>
      </c>
      <c r="F338" t="s">
        <v>86</v>
      </c>
      <c r="G338" s="8" t="s">
        <v>1756</v>
      </c>
      <c r="H338" t="s">
        <v>1757</v>
      </c>
      <c r="I338" t="s">
        <v>1758</v>
      </c>
      <c r="L338" t="s">
        <v>1759</v>
      </c>
      <c r="N338">
        <v>0</v>
      </c>
      <c r="O338">
        <v>1</v>
      </c>
      <c r="Q338" t="s">
        <v>1760</v>
      </c>
      <c r="S338" t="s">
        <v>499</v>
      </c>
      <c r="X338">
        <v>2</v>
      </c>
      <c r="Y338">
        <v>100</v>
      </c>
      <c r="AG338" t="s">
        <v>1756</v>
      </c>
      <c r="AH338" t="s">
        <v>1757</v>
      </c>
      <c r="AI338" t="s">
        <v>1758</v>
      </c>
      <c r="AL338" t="s">
        <v>1759</v>
      </c>
      <c r="AM338" t="s">
        <v>124</v>
      </c>
      <c r="AO338">
        <v>0</v>
      </c>
      <c r="AP338">
        <v>1</v>
      </c>
      <c r="AR338" t="s">
        <v>1760</v>
      </c>
      <c r="AX338">
        <v>2</v>
      </c>
      <c r="AY338">
        <v>100</v>
      </c>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c r="CF338" s="9"/>
    </row>
    <row r="339" spans="1:84">
      <c r="A339" s="7" t="s">
        <v>83</v>
      </c>
      <c r="B339" t="s">
        <v>84</v>
      </c>
      <c r="C339" t="s">
        <v>84</v>
      </c>
      <c r="G339" t="s">
        <v>1761</v>
      </c>
      <c r="H339" t="s">
        <v>1762</v>
      </c>
      <c r="L339" t="s">
        <v>1763</v>
      </c>
      <c r="N339">
        <v>0</v>
      </c>
      <c r="O339">
        <v>1</v>
      </c>
      <c r="Q339" t="s">
        <v>1764</v>
      </c>
      <c r="X339">
        <v>1</v>
      </c>
      <c r="Y339">
        <v>25</v>
      </c>
      <c r="AG339" t="s">
        <v>1761</v>
      </c>
      <c r="AH339" t="s">
        <v>1762</v>
      </c>
      <c r="AL339" t="s">
        <v>1763</v>
      </c>
      <c r="AM339" t="s">
        <v>124</v>
      </c>
      <c r="AO339">
        <v>0</v>
      </c>
      <c r="AP339">
        <v>1</v>
      </c>
      <c r="AR339" t="s">
        <v>1764</v>
      </c>
      <c r="AX339">
        <v>1</v>
      </c>
      <c r="AY339">
        <v>25</v>
      </c>
      <c r="BG339" s="9"/>
      <c r="BH339" s="9"/>
      <c r="BI339" s="9"/>
      <c r="BJ339" s="9"/>
      <c r="BK339" s="9"/>
      <c r="BL339" s="9"/>
      <c r="BM339" s="9"/>
      <c r="BN339" s="9"/>
      <c r="BO339" s="9"/>
      <c r="BP339" s="9"/>
      <c r="BQ339" s="9"/>
      <c r="BR339" s="9"/>
      <c r="BS339" s="9"/>
      <c r="BT339" s="9"/>
      <c r="BU339" s="9"/>
      <c r="BV339" s="9"/>
      <c r="BW339" s="9"/>
      <c r="BX339" s="9"/>
      <c r="BY339" s="9"/>
      <c r="BZ339" s="9"/>
      <c r="CA339" s="9"/>
      <c r="CB339" s="9"/>
      <c r="CC339" s="9"/>
      <c r="CD339" s="9"/>
      <c r="CE339" s="9"/>
      <c r="CF339" s="9"/>
    </row>
    <row r="340" spans="1:84">
      <c r="A340" s="7" t="s">
        <v>83</v>
      </c>
      <c r="B340" t="s">
        <v>84</v>
      </c>
      <c r="C340" t="s">
        <v>84</v>
      </c>
      <c r="G340" t="s">
        <v>1765</v>
      </c>
      <c r="H340" t="s">
        <v>1766</v>
      </c>
      <c r="I340" t="s">
        <v>1767</v>
      </c>
      <c r="L340" t="s">
        <v>1768</v>
      </c>
      <c r="N340">
        <v>0</v>
      </c>
      <c r="O340">
        <v>1</v>
      </c>
      <c r="Q340" t="s">
        <v>1769</v>
      </c>
      <c r="AG340" t="s">
        <v>1765</v>
      </c>
      <c r="AH340" t="s">
        <v>1766</v>
      </c>
      <c r="AI340" t="s">
        <v>1767</v>
      </c>
      <c r="AL340" t="s">
        <v>1768</v>
      </c>
      <c r="AM340" t="s">
        <v>124</v>
      </c>
      <c r="AO340">
        <v>0</v>
      </c>
      <c r="AP340">
        <v>1</v>
      </c>
      <c r="AR340" t="s">
        <v>1769</v>
      </c>
      <c r="BG340" s="9"/>
      <c r="BH340" s="9"/>
      <c r="BI340" s="9"/>
      <c r="BJ340" s="9"/>
      <c r="BK340" s="9"/>
      <c r="BL340" s="9"/>
      <c r="BM340" s="9"/>
      <c r="BN340" s="9"/>
      <c r="BO340" s="9"/>
      <c r="BP340" s="9"/>
      <c r="BQ340" s="9"/>
      <c r="BR340" s="9"/>
      <c r="BS340" s="9"/>
      <c r="BT340" s="9"/>
      <c r="BU340" s="9"/>
      <c r="BV340" s="9"/>
      <c r="BW340" s="9"/>
      <c r="BX340" s="9"/>
      <c r="BY340" s="9"/>
      <c r="BZ340" s="9"/>
      <c r="CA340" s="9"/>
      <c r="CB340" s="9"/>
      <c r="CC340" s="9"/>
      <c r="CD340" s="9"/>
      <c r="CE340" s="9"/>
      <c r="CF340" s="9"/>
    </row>
    <row r="341" spans="1:84">
      <c r="A341" s="7" t="s">
        <v>83</v>
      </c>
      <c r="B341" t="s">
        <v>84</v>
      </c>
      <c r="C341" t="s">
        <v>84</v>
      </c>
      <c r="G341" t="s">
        <v>1770</v>
      </c>
      <c r="H341" t="s">
        <v>1771</v>
      </c>
      <c r="I341" t="s">
        <v>1772</v>
      </c>
      <c r="L341" t="s">
        <v>1773</v>
      </c>
      <c r="N341">
        <v>0</v>
      </c>
      <c r="O341">
        <v>1</v>
      </c>
      <c r="Q341" t="s">
        <v>101</v>
      </c>
      <c r="AA341" t="s">
        <v>103</v>
      </c>
      <c r="AB341" t="s">
        <v>104</v>
      </c>
      <c r="AF341" t="s">
        <v>105</v>
      </c>
      <c r="AG341" t="s">
        <v>1770</v>
      </c>
      <c r="AH341" t="s">
        <v>1771</v>
      </c>
      <c r="AI341" t="s">
        <v>1772</v>
      </c>
      <c r="AL341" t="s">
        <v>1773</v>
      </c>
      <c r="AM341" t="s">
        <v>124</v>
      </c>
      <c r="AO341">
        <v>0</v>
      </c>
      <c r="AP341">
        <v>1</v>
      </c>
      <c r="AR341" t="s">
        <v>101</v>
      </c>
      <c r="BA341" t="s">
        <v>103</v>
      </c>
      <c r="BB341" t="s">
        <v>104</v>
      </c>
      <c r="BF341" t="s">
        <v>105</v>
      </c>
      <c r="BG341" s="9"/>
      <c r="BH341" s="9"/>
      <c r="BI341" s="9"/>
      <c r="BJ341" s="9"/>
      <c r="BK341" s="9"/>
      <c r="BL341" s="9"/>
      <c r="BM341" s="9"/>
      <c r="BN341" s="9"/>
      <c r="BO341" s="9"/>
      <c r="BP341" s="9"/>
      <c r="BQ341" s="9"/>
      <c r="BR341" s="9"/>
      <c r="BS341" s="9"/>
      <c r="BT341" s="9"/>
      <c r="BU341" s="9"/>
      <c r="BV341" s="9"/>
      <c r="BW341" s="9"/>
      <c r="BX341" s="9"/>
      <c r="BY341" s="9"/>
      <c r="BZ341" s="9"/>
      <c r="CA341" s="9"/>
      <c r="CB341" s="9"/>
      <c r="CC341" s="9"/>
      <c r="CD341" s="9"/>
      <c r="CE341" s="9"/>
      <c r="CF341" s="9"/>
    </row>
    <row r="342" spans="1:84">
      <c r="A342" s="7" t="s">
        <v>83</v>
      </c>
      <c r="B342" t="s">
        <v>84</v>
      </c>
      <c r="C342" t="s">
        <v>84</v>
      </c>
      <c r="E342" t="s">
        <v>3409</v>
      </c>
      <c r="F342" t="s">
        <v>86</v>
      </c>
      <c r="G342" s="8" t="s">
        <v>1774</v>
      </c>
      <c r="H342" t="s">
        <v>1775</v>
      </c>
      <c r="I342" t="s">
        <v>1776</v>
      </c>
      <c r="J342" s="8" t="s">
        <v>34</v>
      </c>
      <c r="K342" t="s">
        <v>9</v>
      </c>
      <c r="L342" t="s">
        <v>1777</v>
      </c>
      <c r="N342">
        <v>1</v>
      </c>
      <c r="O342">
        <v>1</v>
      </c>
      <c r="P342" t="s">
        <v>93</v>
      </c>
      <c r="Q342" t="s">
        <v>1778</v>
      </c>
      <c r="R342" t="s">
        <v>16</v>
      </c>
      <c r="V342" t="s">
        <v>161</v>
      </c>
      <c r="AG342" t="s">
        <v>1774</v>
      </c>
      <c r="AH342" t="s">
        <v>1775</v>
      </c>
      <c r="AI342" t="s">
        <v>1776</v>
      </c>
      <c r="AJ342" t="s">
        <v>34</v>
      </c>
      <c r="AK342" t="s">
        <v>9</v>
      </c>
      <c r="AL342" t="s">
        <v>1777</v>
      </c>
      <c r="AM342" t="s">
        <v>158</v>
      </c>
      <c r="AO342">
        <v>1</v>
      </c>
      <c r="AP342">
        <v>1</v>
      </c>
      <c r="AQ342" t="s">
        <v>93</v>
      </c>
      <c r="AR342" t="s">
        <v>1778</v>
      </c>
      <c r="AS342" t="s">
        <v>16</v>
      </c>
      <c r="AV342" t="s">
        <v>161</v>
      </c>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c r="CF342" s="9"/>
    </row>
    <row r="343" spans="1:84">
      <c r="A343" s="7" t="s">
        <v>83</v>
      </c>
      <c r="B343" t="s">
        <v>84</v>
      </c>
      <c r="C343" t="s">
        <v>84</v>
      </c>
      <c r="F343" t="s">
        <v>86</v>
      </c>
      <c r="G343" s="8" t="s">
        <v>1779</v>
      </c>
      <c r="H343" t="s">
        <v>1780</v>
      </c>
      <c r="I343" t="s">
        <v>1781</v>
      </c>
      <c r="J343" s="8" t="s">
        <v>34</v>
      </c>
      <c r="K343" t="s">
        <v>9</v>
      </c>
      <c r="L343" t="s">
        <v>1782</v>
      </c>
      <c r="N343">
        <v>1</v>
      </c>
      <c r="O343">
        <v>1</v>
      </c>
      <c r="P343" t="s">
        <v>93</v>
      </c>
      <c r="Q343" t="s">
        <v>198</v>
      </c>
      <c r="R343" t="s">
        <v>16</v>
      </c>
      <c r="V343" t="s">
        <v>161</v>
      </c>
      <c r="AG343" t="s">
        <v>1779</v>
      </c>
      <c r="AH343" t="s">
        <v>1780</v>
      </c>
      <c r="AI343" t="s">
        <v>1781</v>
      </c>
      <c r="AJ343" t="s">
        <v>34</v>
      </c>
      <c r="AK343" t="s">
        <v>9</v>
      </c>
      <c r="AL343" t="s">
        <v>1782</v>
      </c>
      <c r="AM343" t="s">
        <v>158</v>
      </c>
      <c r="AO343">
        <v>1</v>
      </c>
      <c r="AP343">
        <v>1</v>
      </c>
      <c r="AQ343" t="s">
        <v>93</v>
      </c>
      <c r="AR343" t="s">
        <v>198</v>
      </c>
      <c r="AS343" t="s">
        <v>16</v>
      </c>
      <c r="AV343" t="s">
        <v>161</v>
      </c>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c r="CF343" s="9"/>
    </row>
    <row r="344" spans="1:84">
      <c r="A344" s="7" t="s">
        <v>83</v>
      </c>
      <c r="B344" t="s">
        <v>84</v>
      </c>
      <c r="C344" t="s">
        <v>84</v>
      </c>
      <c r="F344" t="s">
        <v>86</v>
      </c>
      <c r="G344" s="8" t="s">
        <v>1783</v>
      </c>
      <c r="H344" t="s">
        <v>1784</v>
      </c>
      <c r="J344" s="8" t="s">
        <v>34</v>
      </c>
      <c r="K344" t="s">
        <v>9</v>
      </c>
      <c r="L344" t="s">
        <v>1785</v>
      </c>
      <c r="N344">
        <v>1</v>
      </c>
      <c r="O344">
        <v>1</v>
      </c>
      <c r="P344" t="s">
        <v>93</v>
      </c>
      <c r="Q344" t="s">
        <v>1786</v>
      </c>
      <c r="R344" t="s">
        <v>16</v>
      </c>
      <c r="V344" t="s">
        <v>161</v>
      </c>
      <c r="AG344" t="s">
        <v>1783</v>
      </c>
      <c r="AH344" t="s">
        <v>1784</v>
      </c>
      <c r="AJ344" t="s">
        <v>34</v>
      </c>
      <c r="AK344" t="s">
        <v>9</v>
      </c>
      <c r="AL344" t="s">
        <v>1785</v>
      </c>
      <c r="AM344" t="s">
        <v>158</v>
      </c>
      <c r="AO344">
        <v>1</v>
      </c>
      <c r="AP344">
        <v>1</v>
      </c>
      <c r="AQ344" t="s">
        <v>93</v>
      </c>
      <c r="AR344" t="s">
        <v>1786</v>
      </c>
      <c r="AS344" t="s">
        <v>16</v>
      </c>
      <c r="AV344" t="s">
        <v>161</v>
      </c>
      <c r="BG344" s="9"/>
      <c r="BH344" s="9"/>
      <c r="BI344" s="9"/>
      <c r="BJ344" s="9"/>
      <c r="BK344" s="9"/>
      <c r="BL344" s="9"/>
      <c r="BM344" s="9"/>
      <c r="BN344" s="9"/>
      <c r="BO344" s="9"/>
      <c r="BP344" s="9"/>
      <c r="BQ344" s="9"/>
      <c r="BR344" s="9"/>
      <c r="BS344" s="9"/>
      <c r="BT344" s="9"/>
      <c r="BU344" s="9"/>
      <c r="BV344" s="9"/>
      <c r="BW344" s="9"/>
      <c r="BX344" s="9"/>
      <c r="BY344" s="9"/>
      <c r="BZ344" s="9"/>
      <c r="CA344" s="9"/>
      <c r="CB344" s="9"/>
      <c r="CC344" s="9"/>
      <c r="CD344" s="9"/>
      <c r="CE344" s="9"/>
      <c r="CF344" s="9"/>
    </row>
    <row r="345" spans="1:84">
      <c r="A345" s="7" t="s">
        <v>83</v>
      </c>
      <c r="B345" t="s">
        <v>84</v>
      </c>
      <c r="C345" t="s">
        <v>84</v>
      </c>
      <c r="E345" t="s">
        <v>3673</v>
      </c>
      <c r="F345" t="s">
        <v>86</v>
      </c>
      <c r="G345" s="8" t="s">
        <v>1787</v>
      </c>
      <c r="H345" t="s">
        <v>1788</v>
      </c>
      <c r="I345" t="s">
        <v>1789</v>
      </c>
      <c r="J345" s="8" t="s">
        <v>34</v>
      </c>
      <c r="K345" t="s">
        <v>9</v>
      </c>
      <c r="L345" t="s">
        <v>1790</v>
      </c>
      <c r="N345">
        <v>1</v>
      </c>
      <c r="O345">
        <v>1</v>
      </c>
      <c r="P345" t="s">
        <v>93</v>
      </c>
      <c r="Q345" t="s">
        <v>1791</v>
      </c>
      <c r="R345" t="s">
        <v>16</v>
      </c>
      <c r="V345" t="s">
        <v>161</v>
      </c>
      <c r="AF345" t="s">
        <v>1792</v>
      </c>
      <c r="AG345" t="s">
        <v>1787</v>
      </c>
      <c r="AH345" t="s">
        <v>1788</v>
      </c>
      <c r="AI345" t="s">
        <v>1789</v>
      </c>
      <c r="AJ345" t="s">
        <v>34</v>
      </c>
      <c r="AK345" t="s">
        <v>9</v>
      </c>
      <c r="AL345" t="s">
        <v>1790</v>
      </c>
      <c r="AM345" t="s">
        <v>158</v>
      </c>
      <c r="AO345">
        <v>1</v>
      </c>
      <c r="AP345">
        <v>1</v>
      </c>
      <c r="AQ345" t="s">
        <v>93</v>
      </c>
      <c r="AR345" t="s">
        <v>1791</v>
      </c>
      <c r="AS345" t="s">
        <v>16</v>
      </c>
      <c r="AV345" t="s">
        <v>161</v>
      </c>
      <c r="BF345" t="s">
        <v>1792</v>
      </c>
      <c r="BG345" s="9"/>
      <c r="BH345" s="9"/>
      <c r="BI345" s="9"/>
      <c r="BJ345" s="9"/>
      <c r="BK345" s="9"/>
      <c r="BL345" s="9"/>
      <c r="BM345" s="9"/>
      <c r="BN345" s="9"/>
      <c r="BO345" s="9"/>
      <c r="BP345" s="9"/>
      <c r="BQ345" s="9"/>
      <c r="BR345" s="9"/>
      <c r="BS345" s="9"/>
      <c r="BT345" s="9"/>
      <c r="BU345" s="9"/>
      <c r="BV345" s="9"/>
      <c r="BW345" s="9"/>
      <c r="BX345" s="9"/>
      <c r="BY345" s="9"/>
      <c r="BZ345" s="9"/>
      <c r="CA345" s="9"/>
      <c r="CB345" s="9"/>
      <c r="CC345" s="9"/>
      <c r="CD345" s="9"/>
      <c r="CE345" s="9"/>
      <c r="CF345" s="9"/>
    </row>
    <row r="346" spans="1:84">
      <c r="A346" s="7" t="s">
        <v>83</v>
      </c>
      <c r="B346" t="s">
        <v>84</v>
      </c>
      <c r="C346" t="s">
        <v>84</v>
      </c>
      <c r="F346" t="s">
        <v>86</v>
      </c>
      <c r="G346" s="8" t="s">
        <v>1793</v>
      </c>
      <c r="H346" t="s">
        <v>1794</v>
      </c>
      <c r="I346" t="s">
        <v>1795</v>
      </c>
      <c r="K346" t="s">
        <v>9</v>
      </c>
      <c r="L346" t="s">
        <v>1796</v>
      </c>
      <c r="N346">
        <v>0</v>
      </c>
      <c r="O346">
        <v>1</v>
      </c>
      <c r="P346" t="s">
        <v>93</v>
      </c>
      <c r="Q346" t="s">
        <v>1797</v>
      </c>
      <c r="R346" t="s">
        <v>16</v>
      </c>
      <c r="V346" t="s">
        <v>96</v>
      </c>
      <c r="X346">
        <v>2</v>
      </c>
      <c r="Y346">
        <v>50</v>
      </c>
      <c r="AG346" t="s">
        <v>1793</v>
      </c>
      <c r="AH346" t="s">
        <v>1794</v>
      </c>
      <c r="AI346" t="s">
        <v>1795</v>
      </c>
      <c r="AK346" t="s">
        <v>9</v>
      </c>
      <c r="AL346" t="s">
        <v>1796</v>
      </c>
      <c r="AM346" t="s">
        <v>90</v>
      </c>
      <c r="AO346">
        <v>0</v>
      </c>
      <c r="AP346">
        <v>1</v>
      </c>
      <c r="AQ346" t="s">
        <v>93</v>
      </c>
      <c r="AR346" t="s">
        <v>1797</v>
      </c>
      <c r="AS346" t="s">
        <v>16</v>
      </c>
      <c r="AV346" t="s">
        <v>96</v>
      </c>
      <c r="AX346">
        <v>2</v>
      </c>
      <c r="AY346">
        <v>50</v>
      </c>
      <c r="BG346" s="9"/>
      <c r="BH346" s="9"/>
      <c r="BI346" s="9"/>
      <c r="BJ346" s="9"/>
      <c r="BK346" s="9"/>
      <c r="BL346" s="9"/>
      <c r="BM346" s="9"/>
      <c r="BN346" s="9"/>
      <c r="BO346" s="9"/>
      <c r="BP346" s="9"/>
      <c r="BQ346" s="9"/>
      <c r="BR346" s="9"/>
      <c r="BS346" s="9"/>
      <c r="BT346" s="9"/>
      <c r="BU346" s="9"/>
      <c r="BV346" s="9"/>
      <c r="BW346" s="9"/>
      <c r="BX346" s="9"/>
      <c r="BY346" s="9"/>
      <c r="BZ346" s="9"/>
      <c r="CA346" s="9"/>
      <c r="CB346" s="9"/>
      <c r="CC346" s="9"/>
      <c r="CD346" s="9"/>
      <c r="CE346" s="9"/>
      <c r="CF346" s="9"/>
    </row>
    <row r="347" spans="1:84">
      <c r="A347" s="7" t="s">
        <v>83</v>
      </c>
      <c r="B347" t="s">
        <v>84</v>
      </c>
      <c r="C347" t="s">
        <v>84</v>
      </c>
      <c r="G347" t="s">
        <v>1798</v>
      </c>
      <c r="H347" t="s">
        <v>1799</v>
      </c>
      <c r="I347" t="s">
        <v>1800</v>
      </c>
      <c r="K347" t="s">
        <v>9</v>
      </c>
      <c r="L347" t="s">
        <v>1801</v>
      </c>
      <c r="N347">
        <v>0</v>
      </c>
      <c r="O347">
        <v>1</v>
      </c>
      <c r="Q347" t="s">
        <v>420</v>
      </c>
      <c r="AF347" t="s">
        <v>421</v>
      </c>
      <c r="AG347" t="s">
        <v>1798</v>
      </c>
      <c r="AH347" t="s">
        <v>1799</v>
      </c>
      <c r="AI347" t="s">
        <v>1800</v>
      </c>
      <c r="AK347" t="s">
        <v>9</v>
      </c>
      <c r="AL347" t="s">
        <v>1801</v>
      </c>
      <c r="AM347" t="s">
        <v>124</v>
      </c>
      <c r="AO347">
        <v>0</v>
      </c>
      <c r="AP347">
        <v>1</v>
      </c>
      <c r="AR347" t="s">
        <v>420</v>
      </c>
      <c r="BF347" t="s">
        <v>421</v>
      </c>
      <c r="BG347" s="9"/>
      <c r="BH347" s="9"/>
      <c r="BI347" s="9"/>
      <c r="BJ347" s="9"/>
      <c r="BK347" s="9"/>
      <c r="BL347" s="9"/>
      <c r="BM347" s="9"/>
      <c r="BN347" s="9"/>
      <c r="BO347" s="9"/>
      <c r="BP347" s="9"/>
      <c r="BQ347" s="9"/>
      <c r="BR347" s="9"/>
      <c r="BS347" s="9"/>
      <c r="BT347" s="9"/>
      <c r="BU347" s="9"/>
      <c r="BV347" s="9"/>
      <c r="BW347" s="9"/>
      <c r="BX347" s="9"/>
      <c r="BY347" s="9"/>
      <c r="BZ347" s="9"/>
      <c r="CA347" s="9"/>
      <c r="CB347" s="9"/>
      <c r="CC347" s="9"/>
      <c r="CD347" s="9"/>
      <c r="CE347" s="9"/>
      <c r="CF347" s="9"/>
    </row>
    <row r="348" spans="1:84">
      <c r="A348" s="7" t="s">
        <v>83</v>
      </c>
      <c r="B348" t="s">
        <v>84</v>
      </c>
      <c r="C348" t="s">
        <v>84</v>
      </c>
      <c r="G348" t="s">
        <v>1802</v>
      </c>
      <c r="H348" t="s">
        <v>1803</v>
      </c>
      <c r="K348" t="s">
        <v>9</v>
      </c>
      <c r="L348" t="s">
        <v>1804</v>
      </c>
      <c r="N348">
        <v>0</v>
      </c>
      <c r="O348">
        <v>1</v>
      </c>
      <c r="Q348" t="s">
        <v>426</v>
      </c>
      <c r="AF348" t="s">
        <v>427</v>
      </c>
      <c r="AG348" t="s">
        <v>1802</v>
      </c>
      <c r="AH348" t="s">
        <v>1803</v>
      </c>
      <c r="AK348" t="s">
        <v>9</v>
      </c>
      <c r="AL348" t="s">
        <v>1804</v>
      </c>
      <c r="AM348" t="s">
        <v>124</v>
      </c>
      <c r="AO348">
        <v>0</v>
      </c>
      <c r="AP348">
        <v>1</v>
      </c>
      <c r="AR348" t="s">
        <v>426</v>
      </c>
      <c r="BF348" t="s">
        <v>427</v>
      </c>
      <c r="BG348" s="9"/>
      <c r="BH348" s="9"/>
      <c r="BI348" s="9"/>
      <c r="BJ348" s="9"/>
      <c r="BK348" s="9"/>
      <c r="BL348" s="9"/>
      <c r="BM348" s="9"/>
      <c r="BN348" s="9"/>
      <c r="BO348" s="9"/>
      <c r="BP348" s="9"/>
      <c r="BQ348" s="9"/>
      <c r="BR348" s="9"/>
      <c r="BS348" s="9"/>
      <c r="BT348" s="9"/>
      <c r="BU348" s="9"/>
      <c r="BV348" s="9"/>
      <c r="BW348" s="9"/>
      <c r="BX348" s="9"/>
      <c r="BY348" s="9"/>
      <c r="BZ348" s="9"/>
      <c r="CA348" s="9"/>
      <c r="CB348" s="9"/>
      <c r="CC348" s="9"/>
      <c r="CD348" s="9"/>
      <c r="CE348" s="9"/>
      <c r="CF348" s="9"/>
    </row>
    <row r="349" spans="1:84">
      <c r="A349" s="7" t="s">
        <v>83</v>
      </c>
      <c r="B349" t="s">
        <v>84</v>
      </c>
      <c r="C349" t="s">
        <v>84</v>
      </c>
      <c r="G349" t="s">
        <v>1805</v>
      </c>
      <c r="H349" t="s">
        <v>1806</v>
      </c>
      <c r="K349" t="s">
        <v>9</v>
      </c>
      <c r="L349" t="s">
        <v>1807</v>
      </c>
      <c r="N349">
        <v>0</v>
      </c>
      <c r="O349">
        <v>1</v>
      </c>
      <c r="Q349" t="s">
        <v>1808</v>
      </c>
      <c r="X349">
        <v>2</v>
      </c>
      <c r="Y349">
        <v>100</v>
      </c>
      <c r="AG349" t="s">
        <v>1805</v>
      </c>
      <c r="AH349" t="s">
        <v>1806</v>
      </c>
      <c r="AK349" t="s">
        <v>9</v>
      </c>
      <c r="AL349" t="s">
        <v>1807</v>
      </c>
      <c r="AM349" t="s">
        <v>124</v>
      </c>
      <c r="AO349">
        <v>0</v>
      </c>
      <c r="AP349">
        <v>1</v>
      </c>
      <c r="AR349" t="s">
        <v>1808</v>
      </c>
      <c r="AX349">
        <v>2</v>
      </c>
      <c r="AY349">
        <v>100</v>
      </c>
      <c r="BG349" s="9"/>
      <c r="BH349" s="9"/>
      <c r="BI349" s="9"/>
      <c r="BJ349" s="9"/>
      <c r="BK349" s="9"/>
      <c r="BL349" s="9"/>
      <c r="BM349" s="9"/>
      <c r="BN349" s="9"/>
      <c r="BO349" s="9"/>
      <c r="BP349" s="9"/>
      <c r="BQ349" s="9"/>
      <c r="BR349" s="9"/>
      <c r="BS349" s="9"/>
      <c r="BT349" s="9"/>
      <c r="BU349" s="9"/>
      <c r="BV349" s="9"/>
      <c r="BW349" s="9"/>
      <c r="BX349" s="9"/>
      <c r="BY349" s="9"/>
      <c r="BZ349" s="9"/>
      <c r="CA349" s="9"/>
      <c r="CB349" s="9"/>
      <c r="CC349" s="9"/>
      <c r="CD349" s="9"/>
      <c r="CE349" s="9"/>
      <c r="CF349" s="9"/>
    </row>
    <row r="350" spans="1:84">
      <c r="A350" s="7" t="s">
        <v>83</v>
      </c>
      <c r="B350" t="s">
        <v>84</v>
      </c>
      <c r="C350" t="s">
        <v>84</v>
      </c>
      <c r="G350" t="s">
        <v>1809</v>
      </c>
      <c r="H350" t="s">
        <v>1810</v>
      </c>
      <c r="K350" t="s">
        <v>9</v>
      </c>
      <c r="L350" t="s">
        <v>1811</v>
      </c>
      <c r="N350">
        <v>0</v>
      </c>
      <c r="O350">
        <v>1</v>
      </c>
      <c r="P350" t="s">
        <v>93</v>
      </c>
      <c r="Q350" t="s">
        <v>1812</v>
      </c>
      <c r="R350" t="s">
        <v>16</v>
      </c>
      <c r="V350" t="s">
        <v>96</v>
      </c>
      <c r="X350">
        <v>1</v>
      </c>
      <c r="Y350">
        <v>35</v>
      </c>
      <c r="AG350" t="s">
        <v>1809</v>
      </c>
      <c r="AH350" t="s">
        <v>1810</v>
      </c>
      <c r="AK350" t="s">
        <v>9</v>
      </c>
      <c r="AL350" t="s">
        <v>1811</v>
      </c>
      <c r="AM350" t="s">
        <v>90</v>
      </c>
      <c r="AO350">
        <v>0</v>
      </c>
      <c r="AP350">
        <v>1</v>
      </c>
      <c r="AQ350" t="s">
        <v>93</v>
      </c>
      <c r="AR350" t="s">
        <v>1812</v>
      </c>
      <c r="AS350" t="s">
        <v>16</v>
      </c>
      <c r="AV350" t="s">
        <v>96</v>
      </c>
      <c r="AX350">
        <v>1</v>
      </c>
      <c r="AY350">
        <v>35</v>
      </c>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c r="CF350" s="9"/>
    </row>
    <row r="351" spans="1:84">
      <c r="A351" s="7" t="s">
        <v>83</v>
      </c>
      <c r="B351" t="s">
        <v>84</v>
      </c>
      <c r="C351" t="s">
        <v>84</v>
      </c>
      <c r="E351" t="s">
        <v>3673</v>
      </c>
      <c r="F351" t="s">
        <v>86</v>
      </c>
      <c r="G351" s="8" t="s">
        <v>1813</v>
      </c>
      <c r="H351" t="s">
        <v>1814</v>
      </c>
      <c r="I351" t="s">
        <v>1815</v>
      </c>
      <c r="K351" t="s">
        <v>9</v>
      </c>
      <c r="L351" t="s">
        <v>1816</v>
      </c>
      <c r="N351">
        <v>0</v>
      </c>
      <c r="O351">
        <v>1</v>
      </c>
      <c r="P351" t="s">
        <v>93</v>
      </c>
      <c r="Q351" t="s">
        <v>386</v>
      </c>
      <c r="R351" t="s">
        <v>16</v>
      </c>
      <c r="S351" t="s">
        <v>340</v>
      </c>
      <c r="V351" t="s">
        <v>96</v>
      </c>
      <c r="X351">
        <v>1</v>
      </c>
      <c r="Y351">
        <v>255</v>
      </c>
      <c r="AG351" t="s">
        <v>1813</v>
      </c>
      <c r="AH351" t="s">
        <v>1814</v>
      </c>
      <c r="AI351" t="s">
        <v>1815</v>
      </c>
      <c r="AK351" t="s">
        <v>9</v>
      </c>
      <c r="AL351" t="s">
        <v>1816</v>
      </c>
      <c r="AM351" t="s">
        <v>90</v>
      </c>
      <c r="AO351">
        <v>0</v>
      </c>
      <c r="AP351">
        <v>1</v>
      </c>
      <c r="AQ351" t="s">
        <v>93</v>
      </c>
      <c r="AR351" t="s">
        <v>386</v>
      </c>
      <c r="AS351" t="s">
        <v>16</v>
      </c>
      <c r="AV351" t="s">
        <v>96</v>
      </c>
      <c r="AX351">
        <v>1</v>
      </c>
      <c r="AY351">
        <v>255</v>
      </c>
      <c r="BG351" s="9"/>
      <c r="BH351" s="9"/>
      <c r="BI351" s="9"/>
      <c r="BJ351" s="9"/>
      <c r="BK351" s="9"/>
      <c r="BL351" s="9"/>
      <c r="BM351" s="9"/>
      <c r="BN351" s="9"/>
      <c r="BO351" s="9"/>
      <c r="BP351" s="9"/>
      <c r="BQ351" s="9"/>
      <c r="BR351" s="9"/>
      <c r="BS351" s="9"/>
      <c r="BT351" s="9"/>
      <c r="BU351" s="9"/>
      <c r="BV351" s="9"/>
      <c r="BW351" s="9"/>
      <c r="BX351" s="9"/>
      <c r="BY351" s="9"/>
      <c r="BZ351" s="9"/>
      <c r="CA351" s="9"/>
      <c r="CB351" s="9"/>
      <c r="CC351" s="9"/>
      <c r="CD351" s="9"/>
      <c r="CE351" s="9"/>
      <c r="CF351" s="9"/>
    </row>
    <row r="352" spans="1:84">
      <c r="A352" s="7" t="s">
        <v>83</v>
      </c>
      <c r="B352" t="s">
        <v>84</v>
      </c>
      <c r="C352" t="s">
        <v>84</v>
      </c>
      <c r="G352" t="s">
        <v>1817</v>
      </c>
      <c r="H352" t="s">
        <v>1818</v>
      </c>
      <c r="K352" t="s">
        <v>9</v>
      </c>
      <c r="L352" t="s">
        <v>1819</v>
      </c>
      <c r="N352">
        <v>0</v>
      </c>
      <c r="O352">
        <v>1</v>
      </c>
      <c r="P352" t="s">
        <v>93</v>
      </c>
      <c r="Q352" t="s">
        <v>1820</v>
      </c>
      <c r="R352" t="s">
        <v>16</v>
      </c>
      <c r="V352" t="s">
        <v>96</v>
      </c>
      <c r="X352">
        <v>1</v>
      </c>
      <c r="Y352">
        <v>15</v>
      </c>
      <c r="AG352" t="s">
        <v>1817</v>
      </c>
      <c r="AH352" t="s">
        <v>1818</v>
      </c>
      <c r="AK352" t="s">
        <v>9</v>
      </c>
      <c r="AL352" t="s">
        <v>1819</v>
      </c>
      <c r="AM352" t="s">
        <v>90</v>
      </c>
      <c r="AO352">
        <v>0</v>
      </c>
      <c r="AP352">
        <v>1</v>
      </c>
      <c r="AQ352" t="s">
        <v>93</v>
      </c>
      <c r="AR352" t="s">
        <v>1820</v>
      </c>
      <c r="AS352" t="s">
        <v>16</v>
      </c>
      <c r="AV352" t="s">
        <v>96</v>
      </c>
      <c r="AX352">
        <v>1</v>
      </c>
      <c r="AY352">
        <v>15</v>
      </c>
      <c r="BG352" s="9"/>
      <c r="BH352" s="9"/>
      <c r="BI352" s="9"/>
      <c r="BJ352" s="9"/>
      <c r="BK352" s="9"/>
      <c r="BL352" s="9"/>
      <c r="BM352" s="9"/>
      <c r="BN352" s="9"/>
      <c r="BO352" s="9"/>
      <c r="BP352" s="9"/>
      <c r="BQ352" s="9"/>
      <c r="BR352" s="9"/>
      <c r="BS352" s="9"/>
      <c r="BT352" s="9"/>
      <c r="BU352" s="9"/>
      <c r="BV352" s="9"/>
      <c r="BW352" s="9"/>
      <c r="BX352" s="9"/>
      <c r="BY352" s="9"/>
      <c r="BZ352" s="9"/>
      <c r="CA352" s="9"/>
      <c r="CB352" s="9"/>
      <c r="CC352" s="9"/>
      <c r="CD352" s="9"/>
      <c r="CE352" s="9"/>
      <c r="CF352" s="9"/>
    </row>
    <row r="353" spans="1:84">
      <c r="A353" s="7" t="s">
        <v>83</v>
      </c>
      <c r="B353" t="s">
        <v>84</v>
      </c>
      <c r="C353" t="s">
        <v>84</v>
      </c>
      <c r="E353" t="s">
        <v>3673</v>
      </c>
      <c r="F353" t="s">
        <v>86</v>
      </c>
      <c r="G353" s="8" t="s">
        <v>1821</v>
      </c>
      <c r="H353" t="s">
        <v>1822</v>
      </c>
      <c r="I353" t="s">
        <v>1823</v>
      </c>
      <c r="K353" t="s">
        <v>9</v>
      </c>
      <c r="L353" t="s">
        <v>1824</v>
      </c>
      <c r="N353">
        <v>0</v>
      </c>
      <c r="O353">
        <v>1</v>
      </c>
      <c r="P353" t="s">
        <v>93</v>
      </c>
      <c r="Q353" t="s">
        <v>392</v>
      </c>
      <c r="R353" t="s">
        <v>16</v>
      </c>
      <c r="S353" t="s">
        <v>340</v>
      </c>
      <c r="V353" t="s">
        <v>96</v>
      </c>
      <c r="AG353" t="s">
        <v>1821</v>
      </c>
      <c r="AH353" t="s">
        <v>1822</v>
      </c>
      <c r="AI353" t="s">
        <v>1823</v>
      </c>
      <c r="AK353" t="s">
        <v>9</v>
      </c>
      <c r="AL353" t="s">
        <v>1824</v>
      </c>
      <c r="AM353" t="s">
        <v>90</v>
      </c>
      <c r="AO353">
        <v>0</v>
      </c>
      <c r="AP353">
        <v>1</v>
      </c>
      <c r="AQ353" t="s">
        <v>93</v>
      </c>
      <c r="AR353" t="s">
        <v>392</v>
      </c>
      <c r="AS353" t="s">
        <v>16</v>
      </c>
      <c r="AV353" t="s">
        <v>96</v>
      </c>
      <c r="BG353" s="9"/>
      <c r="BH353" s="9"/>
      <c r="BI353" s="9"/>
      <c r="BJ353" s="9"/>
      <c r="BK353" s="9"/>
      <c r="BL353" s="9"/>
      <c r="BM353" s="9"/>
      <c r="BN353" s="9"/>
      <c r="BO353" s="9"/>
      <c r="BP353" s="9"/>
      <c r="BQ353" s="9"/>
      <c r="BR353" s="9"/>
      <c r="BS353" s="9"/>
      <c r="BT353" s="9"/>
      <c r="BU353" s="9"/>
      <c r="BV353" s="9"/>
      <c r="BW353" s="9"/>
      <c r="BX353" s="9"/>
      <c r="BY353" s="9"/>
      <c r="BZ353" s="9"/>
      <c r="CA353" s="9"/>
      <c r="CB353" s="9"/>
      <c r="CC353" s="9"/>
      <c r="CD353" s="9"/>
      <c r="CE353" s="9"/>
      <c r="CF353" s="9"/>
    </row>
    <row r="354" spans="1:84">
      <c r="A354" s="7" t="s">
        <v>83</v>
      </c>
      <c r="B354" t="s">
        <v>84</v>
      </c>
      <c r="C354" t="s">
        <v>84</v>
      </c>
      <c r="E354" t="s">
        <v>3673</v>
      </c>
      <c r="F354" t="s">
        <v>86</v>
      </c>
      <c r="G354" s="8" t="s">
        <v>1825</v>
      </c>
      <c r="H354" t="s">
        <v>1826</v>
      </c>
      <c r="I354" t="s">
        <v>1827</v>
      </c>
      <c r="J354" s="8" t="s">
        <v>34</v>
      </c>
      <c r="K354" t="s">
        <v>9</v>
      </c>
      <c r="L354" t="s">
        <v>1828</v>
      </c>
      <c r="N354">
        <v>1</v>
      </c>
      <c r="O354">
        <v>1</v>
      </c>
      <c r="P354" t="s">
        <v>93</v>
      </c>
      <c r="Q354" t="s">
        <v>397</v>
      </c>
      <c r="R354" t="s">
        <v>16</v>
      </c>
      <c r="S354" t="s">
        <v>340</v>
      </c>
      <c r="V354" t="s">
        <v>161</v>
      </c>
      <c r="AF354" t="s">
        <v>398</v>
      </c>
      <c r="AG354" t="s">
        <v>1825</v>
      </c>
      <c r="AH354" t="s">
        <v>1826</v>
      </c>
      <c r="AI354" t="s">
        <v>1827</v>
      </c>
      <c r="AJ354" t="s">
        <v>34</v>
      </c>
      <c r="AK354" t="s">
        <v>9</v>
      </c>
      <c r="AL354" t="s">
        <v>1828</v>
      </c>
      <c r="AM354" t="s">
        <v>158</v>
      </c>
      <c r="AO354">
        <v>1</v>
      </c>
      <c r="AP354">
        <v>1</v>
      </c>
      <c r="AQ354" t="s">
        <v>93</v>
      </c>
      <c r="AR354" t="s">
        <v>397</v>
      </c>
      <c r="AS354" t="s">
        <v>16</v>
      </c>
      <c r="AV354" t="s">
        <v>161</v>
      </c>
      <c r="BF354" t="s">
        <v>398</v>
      </c>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c r="CF354" s="9"/>
    </row>
    <row r="355" spans="1:84">
      <c r="A355" s="7" t="s">
        <v>83</v>
      </c>
      <c r="B355" t="s">
        <v>84</v>
      </c>
      <c r="C355" t="s">
        <v>84</v>
      </c>
      <c r="E355" t="s">
        <v>3673</v>
      </c>
      <c r="F355" t="s">
        <v>86</v>
      </c>
      <c r="G355" s="8" t="s">
        <v>1829</v>
      </c>
      <c r="H355" t="s">
        <v>1830</v>
      </c>
      <c r="I355" t="s">
        <v>1831</v>
      </c>
      <c r="J355" s="8" t="s">
        <v>34</v>
      </c>
      <c r="K355" t="s">
        <v>9</v>
      </c>
      <c r="L355" t="s">
        <v>1832</v>
      </c>
      <c r="N355">
        <v>1</v>
      </c>
      <c r="O355">
        <v>1</v>
      </c>
      <c r="P355" t="s">
        <v>93</v>
      </c>
      <c r="Q355" t="s">
        <v>409</v>
      </c>
      <c r="R355" t="s">
        <v>16</v>
      </c>
      <c r="S355" t="s">
        <v>340</v>
      </c>
      <c r="V355" t="s">
        <v>161</v>
      </c>
      <c r="AF355" t="s">
        <v>410</v>
      </c>
      <c r="AG355" t="s">
        <v>1829</v>
      </c>
      <c r="AH355" t="s">
        <v>1830</v>
      </c>
      <c r="AI355" t="s">
        <v>1831</v>
      </c>
      <c r="AJ355" t="s">
        <v>34</v>
      </c>
      <c r="AK355" t="s">
        <v>9</v>
      </c>
      <c r="AL355" t="s">
        <v>1832</v>
      </c>
      <c r="AM355" t="s">
        <v>158</v>
      </c>
      <c r="AO355">
        <v>1</v>
      </c>
      <c r="AP355">
        <v>1</v>
      </c>
      <c r="AQ355" t="s">
        <v>93</v>
      </c>
      <c r="AR355" t="s">
        <v>409</v>
      </c>
      <c r="AS355" t="s">
        <v>16</v>
      </c>
      <c r="AV355" t="s">
        <v>161</v>
      </c>
      <c r="BF355" t="s">
        <v>410</v>
      </c>
      <c r="BG355" s="9"/>
      <c r="BH355" s="9"/>
      <c r="BI355" s="9"/>
      <c r="BJ355" s="9"/>
      <c r="BK355" s="9"/>
      <c r="BL355" s="9"/>
      <c r="BM355" s="9"/>
      <c r="BN355" s="9"/>
      <c r="BO355" s="9"/>
      <c r="BP355" s="9"/>
      <c r="BQ355" s="9"/>
      <c r="BR355" s="9"/>
      <c r="BS355" s="9"/>
      <c r="BT355" s="9"/>
      <c r="BU355" s="9"/>
      <c r="BV355" s="9"/>
      <c r="BW355" s="9"/>
      <c r="BX355" s="9"/>
      <c r="BY355" s="9"/>
      <c r="BZ355" s="9"/>
      <c r="CA355" s="9"/>
      <c r="CB355" s="9"/>
      <c r="CC355" s="9"/>
      <c r="CD355" s="9"/>
      <c r="CE355" s="9"/>
      <c r="CF355" s="9"/>
    </row>
    <row r="356" spans="1:84">
      <c r="A356" s="7" t="s">
        <v>83</v>
      </c>
      <c r="B356" t="s">
        <v>84</v>
      </c>
      <c r="C356" t="s">
        <v>84</v>
      </c>
      <c r="G356" t="s">
        <v>1833</v>
      </c>
      <c r="H356" t="s">
        <v>1834</v>
      </c>
      <c r="K356" t="s">
        <v>9</v>
      </c>
      <c r="L356" t="s">
        <v>1835</v>
      </c>
      <c r="M356" t="s">
        <v>1836</v>
      </c>
      <c r="N356">
        <v>0</v>
      </c>
      <c r="O356">
        <v>1</v>
      </c>
      <c r="P356" t="s">
        <v>93</v>
      </c>
      <c r="Q356" t="s">
        <v>1837</v>
      </c>
      <c r="R356" t="s">
        <v>16</v>
      </c>
      <c r="V356" t="s">
        <v>96</v>
      </c>
      <c r="X356">
        <v>2</v>
      </c>
      <c r="Y356">
        <v>255</v>
      </c>
      <c r="AG356" t="s">
        <v>1833</v>
      </c>
      <c r="AH356" t="s">
        <v>1834</v>
      </c>
      <c r="AK356" t="s">
        <v>9</v>
      </c>
      <c r="AL356" t="s">
        <v>1835</v>
      </c>
      <c r="AM356" t="s">
        <v>90</v>
      </c>
      <c r="AN356" t="s">
        <v>1836</v>
      </c>
      <c r="AO356">
        <v>0</v>
      </c>
      <c r="AP356">
        <v>1</v>
      </c>
      <c r="AQ356" t="s">
        <v>93</v>
      </c>
      <c r="AR356" t="s">
        <v>1837</v>
      </c>
      <c r="AS356" t="s">
        <v>16</v>
      </c>
      <c r="AV356" t="s">
        <v>96</v>
      </c>
      <c r="AX356">
        <v>2</v>
      </c>
      <c r="AY356">
        <v>50</v>
      </c>
      <c r="BG356" s="9"/>
      <c r="BH356" s="9"/>
      <c r="BI356" s="9"/>
      <c r="BJ356" s="9"/>
      <c r="BK356" s="9"/>
      <c r="BL356" s="9"/>
      <c r="BM356" s="9"/>
      <c r="BN356" s="9"/>
      <c r="BO356" s="9"/>
      <c r="BP356" s="9"/>
      <c r="BQ356" s="9"/>
      <c r="BR356" s="9"/>
      <c r="BS356" s="9"/>
      <c r="BT356" s="9"/>
      <c r="BU356" s="9"/>
      <c r="BV356" s="9"/>
      <c r="BW356" s="9"/>
      <c r="BX356" s="9"/>
      <c r="BY356" s="9"/>
      <c r="BZ356" s="9"/>
      <c r="CA356" s="9"/>
      <c r="CB356" s="9"/>
      <c r="CC356" s="9"/>
      <c r="CD356" s="9"/>
      <c r="CE356" s="9"/>
      <c r="CF356" s="9"/>
    </row>
    <row r="357" spans="1:84">
      <c r="A357" s="7" t="s">
        <v>83</v>
      </c>
      <c r="B357" t="s">
        <v>84</v>
      </c>
      <c r="C357" t="s">
        <v>84</v>
      </c>
      <c r="E357" t="s">
        <v>3673</v>
      </c>
      <c r="F357" t="s">
        <v>86</v>
      </c>
      <c r="G357" s="8" t="s">
        <v>1838</v>
      </c>
      <c r="H357" t="s">
        <v>1839</v>
      </c>
      <c r="I357" t="s">
        <v>1840</v>
      </c>
      <c r="J357" s="8" t="s">
        <v>34</v>
      </c>
      <c r="K357" t="s">
        <v>9</v>
      </c>
      <c r="L357" t="s">
        <v>1841</v>
      </c>
      <c r="N357">
        <v>1</v>
      </c>
      <c r="O357">
        <v>1</v>
      </c>
      <c r="P357" t="s">
        <v>93</v>
      </c>
      <c r="Q357" t="s">
        <v>403</v>
      </c>
      <c r="R357" t="s">
        <v>16</v>
      </c>
      <c r="S357" t="s">
        <v>340</v>
      </c>
      <c r="V357" t="s">
        <v>161</v>
      </c>
      <c r="AF357" t="s">
        <v>404</v>
      </c>
      <c r="AG357" t="s">
        <v>1838</v>
      </c>
      <c r="AH357" t="s">
        <v>1839</v>
      </c>
      <c r="AI357" t="s">
        <v>1840</v>
      </c>
      <c r="AJ357" t="s">
        <v>34</v>
      </c>
      <c r="AK357" t="s">
        <v>9</v>
      </c>
      <c r="AL357" t="s">
        <v>1841</v>
      </c>
      <c r="AM357" t="s">
        <v>158</v>
      </c>
      <c r="AO357">
        <v>1</v>
      </c>
      <c r="AP357">
        <v>1</v>
      </c>
      <c r="AQ357" t="s">
        <v>93</v>
      </c>
      <c r="AR357" t="s">
        <v>403</v>
      </c>
      <c r="AS357" t="s">
        <v>16</v>
      </c>
      <c r="AV357" t="s">
        <v>161</v>
      </c>
      <c r="BF357" t="s">
        <v>404</v>
      </c>
      <c r="BG357" s="9"/>
      <c r="BH357" s="9"/>
      <c r="BI357" s="9"/>
      <c r="BJ357" s="9"/>
      <c r="BK357" s="9"/>
      <c r="BL357" s="9"/>
      <c r="BM357" s="9"/>
      <c r="BN357" s="9"/>
      <c r="BO357" s="9"/>
      <c r="BP357" s="9"/>
      <c r="BQ357" s="9"/>
      <c r="BR357" s="9"/>
      <c r="BS357" s="9"/>
      <c r="BT357" s="9"/>
      <c r="BU357" s="9"/>
      <c r="BV357" s="9"/>
      <c r="BW357" s="9"/>
      <c r="BX357" s="9"/>
      <c r="BY357" s="9"/>
      <c r="BZ357" s="9"/>
      <c r="CA357" s="9"/>
      <c r="CB357" s="9"/>
      <c r="CC357" s="9"/>
      <c r="CD357" s="9"/>
      <c r="CE357" s="9"/>
      <c r="CF357" s="9"/>
    </row>
    <row r="358" spans="1:84">
      <c r="A358" s="7" t="s">
        <v>83</v>
      </c>
      <c r="B358" t="s">
        <v>84</v>
      </c>
      <c r="C358" t="s">
        <v>84</v>
      </c>
      <c r="G358" t="s">
        <v>1842</v>
      </c>
      <c r="H358" t="s">
        <v>1843</v>
      </c>
      <c r="L358" t="s">
        <v>1844</v>
      </c>
      <c r="M358" t="s">
        <v>1845</v>
      </c>
      <c r="N358">
        <v>0</v>
      </c>
      <c r="O358">
        <v>1</v>
      </c>
      <c r="Q358" t="s">
        <v>415</v>
      </c>
      <c r="Z358">
        <v>2</v>
      </c>
      <c r="AG358" t="s">
        <v>1842</v>
      </c>
      <c r="AH358" t="s">
        <v>1843</v>
      </c>
      <c r="AL358" t="s">
        <v>1844</v>
      </c>
      <c r="AM358" t="s">
        <v>124</v>
      </c>
      <c r="AN358" t="s">
        <v>1845</v>
      </c>
      <c r="AO358">
        <v>0</v>
      </c>
      <c r="AP358">
        <v>1</v>
      </c>
      <c r="AR358" t="s">
        <v>415</v>
      </c>
      <c r="AZ358">
        <v>2</v>
      </c>
      <c r="BG358" s="9"/>
      <c r="BH358" s="9"/>
      <c r="BI358" s="9"/>
      <c r="BJ358" s="9"/>
      <c r="BK358" s="9"/>
      <c r="BL358" s="9"/>
      <c r="BM358" s="9"/>
      <c r="BN358" s="9"/>
      <c r="BO358" s="9"/>
      <c r="BP358" s="9"/>
      <c r="BQ358" s="9"/>
      <c r="BR358" s="9"/>
      <c r="BS358" s="9"/>
      <c r="BT358" s="9"/>
      <c r="BU358" s="9"/>
      <c r="BV358" s="9"/>
      <c r="BW358" s="9"/>
      <c r="BX358" s="9"/>
      <c r="BY358" s="9"/>
      <c r="BZ358" s="9"/>
      <c r="CA358" s="9"/>
      <c r="CB358" s="9"/>
      <c r="CC358" s="9"/>
      <c r="CD358" s="9"/>
      <c r="CE358" s="9"/>
      <c r="CF358" s="9"/>
    </row>
    <row r="359" spans="1:84">
      <c r="A359" s="7" t="s">
        <v>83</v>
      </c>
      <c r="B359" t="s">
        <v>84</v>
      </c>
      <c r="C359" t="s">
        <v>84</v>
      </c>
      <c r="G359" t="s">
        <v>1846</v>
      </c>
      <c r="H359" t="s">
        <v>1847</v>
      </c>
      <c r="L359" t="s">
        <v>1848</v>
      </c>
      <c r="M359" t="s">
        <v>1849</v>
      </c>
      <c r="N359">
        <v>0</v>
      </c>
      <c r="O359">
        <v>1</v>
      </c>
      <c r="Q359" t="s">
        <v>1213</v>
      </c>
      <c r="AF359" t="s">
        <v>1214</v>
      </c>
      <c r="AG359" t="s">
        <v>1846</v>
      </c>
      <c r="AH359" t="s">
        <v>1847</v>
      </c>
      <c r="AL359" t="s">
        <v>1848</v>
      </c>
      <c r="AM359" t="s">
        <v>124</v>
      </c>
      <c r="AN359" t="s">
        <v>1849</v>
      </c>
      <c r="AO359">
        <v>0</v>
      </c>
      <c r="AP359">
        <v>1</v>
      </c>
      <c r="AR359" t="s">
        <v>1213</v>
      </c>
      <c r="BF359" t="s">
        <v>1214</v>
      </c>
      <c r="BG359" s="9"/>
      <c r="BH359" s="9"/>
      <c r="BI359" s="9"/>
      <c r="BJ359" s="9"/>
      <c r="BK359" s="9"/>
      <c r="BL359" s="9"/>
      <c r="BM359" s="9"/>
      <c r="BN359" s="9"/>
      <c r="BO359" s="9"/>
      <c r="BP359" s="9"/>
      <c r="BQ359" s="9"/>
      <c r="BR359" s="9"/>
      <c r="BS359" s="9"/>
      <c r="BT359" s="9"/>
      <c r="BU359" s="9"/>
      <c r="BV359" s="9"/>
      <c r="BW359" s="9"/>
      <c r="BX359" s="9"/>
      <c r="BY359" s="9"/>
      <c r="BZ359" s="9"/>
      <c r="CA359" s="9"/>
      <c r="CB359" s="9"/>
      <c r="CC359" s="9"/>
      <c r="CD359" s="9"/>
      <c r="CE359" s="9"/>
      <c r="CF359" s="9"/>
    </row>
    <row r="360" spans="1:84">
      <c r="A360" s="7" t="s">
        <v>83</v>
      </c>
      <c r="B360" s="10" t="s">
        <v>535</v>
      </c>
      <c r="C360" t="s">
        <v>536</v>
      </c>
      <c r="G360" t="s">
        <v>1850</v>
      </c>
      <c r="H360" t="s">
        <v>1851</v>
      </c>
      <c r="L360" t="s">
        <v>1852</v>
      </c>
      <c r="N360">
        <v>0</v>
      </c>
      <c r="O360">
        <v>1</v>
      </c>
      <c r="P360" t="s">
        <v>93</v>
      </c>
      <c r="Q360" t="s">
        <v>198</v>
      </c>
      <c r="R360" t="s">
        <v>16</v>
      </c>
      <c r="V360" t="s">
        <v>161</v>
      </c>
      <c r="AG360" s="11" t="s">
        <v>1853</v>
      </c>
      <c r="AH360" s="11" t="s">
        <v>1851</v>
      </c>
      <c r="AI360" s="12"/>
      <c r="AJ360" s="12"/>
      <c r="AK360" s="12"/>
      <c r="AL360" s="12"/>
      <c r="AM360" s="12"/>
      <c r="AN360" s="12"/>
      <c r="AO360" s="12"/>
      <c r="AP360" s="12"/>
      <c r="AQ360" s="12"/>
      <c r="AR360" s="12"/>
      <c r="AS360" s="12"/>
      <c r="AT360" s="12"/>
      <c r="AU360" s="12"/>
      <c r="AV360" s="12"/>
      <c r="AW360" s="12"/>
      <c r="AX360" s="12"/>
      <c r="AY360" s="12"/>
      <c r="AZ360" s="12"/>
      <c r="BA360" s="12"/>
      <c r="BB360" s="12"/>
      <c r="BC360" s="12"/>
      <c r="BD360" s="12"/>
      <c r="BE360" s="12"/>
      <c r="BF360" s="12"/>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c r="CF360" s="9"/>
    </row>
    <row r="361" spans="1:84">
      <c r="A361" s="7" t="s">
        <v>83</v>
      </c>
      <c r="B361" t="s">
        <v>84</v>
      </c>
      <c r="C361" t="s">
        <v>84</v>
      </c>
      <c r="E361" t="s">
        <v>517</v>
      </c>
      <c r="F361" t="s">
        <v>86</v>
      </c>
      <c r="G361" s="8" t="s">
        <v>1854</v>
      </c>
      <c r="H361" t="s">
        <v>1855</v>
      </c>
      <c r="I361" t="s">
        <v>1856</v>
      </c>
      <c r="J361" s="8" t="s">
        <v>34</v>
      </c>
      <c r="K361" t="s">
        <v>9</v>
      </c>
      <c r="L361" t="s">
        <v>1857</v>
      </c>
      <c r="M361" t="s">
        <v>1858</v>
      </c>
      <c r="N361">
        <v>1</v>
      </c>
      <c r="O361">
        <v>1</v>
      </c>
      <c r="P361" t="s">
        <v>93</v>
      </c>
      <c r="Q361" t="s">
        <v>101</v>
      </c>
      <c r="R361" t="s">
        <v>16</v>
      </c>
      <c r="S361" t="s">
        <v>1859</v>
      </c>
      <c r="T361" t="s">
        <v>18</v>
      </c>
      <c r="V361" t="s">
        <v>161</v>
      </c>
      <c r="W361" t="s">
        <v>1860</v>
      </c>
      <c r="AA361" t="s">
        <v>103</v>
      </c>
      <c r="AB361" t="s">
        <v>104</v>
      </c>
      <c r="AF361" t="s">
        <v>105</v>
      </c>
      <c r="AG361" t="s">
        <v>1854</v>
      </c>
      <c r="AH361" t="s">
        <v>1855</v>
      </c>
      <c r="AI361" t="s">
        <v>1856</v>
      </c>
      <c r="AJ361" t="s">
        <v>34</v>
      </c>
      <c r="AK361" t="s">
        <v>9</v>
      </c>
      <c r="AL361" t="s">
        <v>1857</v>
      </c>
      <c r="AM361" t="s">
        <v>158</v>
      </c>
      <c r="AN361" t="s">
        <v>1858</v>
      </c>
      <c r="AO361">
        <v>1</v>
      </c>
      <c r="AP361">
        <v>1</v>
      </c>
      <c r="AQ361" t="s">
        <v>93</v>
      </c>
      <c r="AR361" t="s">
        <v>101</v>
      </c>
      <c r="AS361" t="s">
        <v>16</v>
      </c>
      <c r="AV361" t="s">
        <v>161</v>
      </c>
      <c r="BA361" t="s">
        <v>103</v>
      </c>
      <c r="BB361" t="s">
        <v>104</v>
      </c>
      <c r="BF361" t="s">
        <v>105</v>
      </c>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c r="CF361" s="9"/>
    </row>
    <row r="362" spans="1:84">
      <c r="A362" s="7" t="s">
        <v>83</v>
      </c>
      <c r="B362" t="s">
        <v>84</v>
      </c>
      <c r="C362" t="s">
        <v>84</v>
      </c>
      <c r="E362" t="s">
        <v>517</v>
      </c>
      <c r="F362" t="s">
        <v>86</v>
      </c>
      <c r="G362" s="8" t="s">
        <v>1861</v>
      </c>
      <c r="H362" t="s">
        <v>1862</v>
      </c>
      <c r="I362" t="s">
        <v>1863</v>
      </c>
      <c r="J362" s="8" t="s">
        <v>34</v>
      </c>
      <c r="K362" t="s">
        <v>9</v>
      </c>
      <c r="L362" t="s">
        <v>1864</v>
      </c>
      <c r="N362">
        <v>1</v>
      </c>
      <c r="O362">
        <v>1</v>
      </c>
      <c r="P362" t="s">
        <v>93</v>
      </c>
      <c r="Q362" t="s">
        <v>1278</v>
      </c>
      <c r="R362" t="s">
        <v>16</v>
      </c>
      <c r="S362" t="s">
        <v>1859</v>
      </c>
      <c r="V362" t="s">
        <v>161</v>
      </c>
      <c r="AG362" t="s">
        <v>1861</v>
      </c>
      <c r="AH362" t="s">
        <v>1862</v>
      </c>
      <c r="AI362" t="s">
        <v>1863</v>
      </c>
      <c r="AJ362" t="s">
        <v>34</v>
      </c>
      <c r="AK362" t="s">
        <v>9</v>
      </c>
      <c r="AL362" t="s">
        <v>1864</v>
      </c>
      <c r="AM362" t="s">
        <v>158</v>
      </c>
      <c r="AO362">
        <v>1</v>
      </c>
      <c r="AP362">
        <v>1</v>
      </c>
      <c r="AQ362" t="s">
        <v>93</v>
      </c>
      <c r="AR362" t="s">
        <v>1278</v>
      </c>
      <c r="AS362" t="s">
        <v>16</v>
      </c>
      <c r="AV362" t="s">
        <v>161</v>
      </c>
      <c r="BG362" s="9"/>
      <c r="BH362" s="9"/>
      <c r="BI362" s="9"/>
      <c r="BJ362" s="9"/>
      <c r="BK362" s="9"/>
      <c r="BL362" s="9"/>
      <c r="BM362" s="9"/>
      <c r="BN362" s="9"/>
      <c r="BO362" s="9"/>
      <c r="BP362" s="9"/>
      <c r="BQ362" s="9"/>
      <c r="BR362" s="9"/>
      <c r="BS362" s="9"/>
      <c r="BT362" s="9"/>
      <c r="BU362" s="9"/>
      <c r="BV362" s="9"/>
      <c r="BW362" s="9"/>
      <c r="BX362" s="9"/>
      <c r="BY362" s="9"/>
      <c r="BZ362" s="9"/>
      <c r="CA362" s="9"/>
      <c r="CB362" s="9"/>
      <c r="CC362" s="9"/>
      <c r="CD362" s="9"/>
      <c r="CE362" s="9"/>
      <c r="CF362" s="9"/>
    </row>
    <row r="363" spans="1:84">
      <c r="A363" s="7" t="s">
        <v>83</v>
      </c>
      <c r="B363" t="s">
        <v>84</v>
      </c>
      <c r="C363" t="s">
        <v>84</v>
      </c>
      <c r="E363" t="s">
        <v>517</v>
      </c>
      <c r="F363" t="s">
        <v>86</v>
      </c>
      <c r="G363" s="8" t="s">
        <v>1865</v>
      </c>
      <c r="H363" s="8" t="s">
        <v>1866</v>
      </c>
      <c r="I363" s="8"/>
      <c r="J363" s="8"/>
      <c r="K363" s="8" t="s">
        <v>9</v>
      </c>
      <c r="L363" t="s">
        <v>1867</v>
      </c>
      <c r="M363" t="s">
        <v>1868</v>
      </c>
      <c r="N363">
        <v>0</v>
      </c>
      <c r="O363">
        <v>1</v>
      </c>
      <c r="P363" t="s">
        <v>93</v>
      </c>
      <c r="Q363" t="s">
        <v>1869</v>
      </c>
      <c r="R363" t="s">
        <v>16</v>
      </c>
      <c r="S363" t="s">
        <v>1859</v>
      </c>
      <c r="V363" t="s">
        <v>96</v>
      </c>
      <c r="AG363" t="s">
        <v>1865</v>
      </c>
      <c r="AH363" t="s">
        <v>1866</v>
      </c>
      <c r="AK363" t="s">
        <v>9</v>
      </c>
      <c r="AL363" t="s">
        <v>1867</v>
      </c>
      <c r="AM363" t="s">
        <v>90</v>
      </c>
      <c r="AN363" t="s">
        <v>1868</v>
      </c>
      <c r="AO363">
        <v>0</v>
      </c>
      <c r="AP363">
        <v>1</v>
      </c>
      <c r="AQ363" t="s">
        <v>93</v>
      </c>
      <c r="AR363" t="s">
        <v>1869</v>
      </c>
      <c r="AS363" t="s">
        <v>16</v>
      </c>
      <c r="AV363" t="s">
        <v>96</v>
      </c>
      <c r="BG363" s="9"/>
      <c r="BH363" s="9"/>
      <c r="BI363" s="9"/>
      <c r="BJ363" s="9"/>
      <c r="BK363" s="9"/>
      <c r="BL363" s="9"/>
      <c r="BM363" s="9"/>
      <c r="BN363" s="9"/>
      <c r="BO363" s="9"/>
      <c r="BP363" s="9"/>
      <c r="BQ363" s="9"/>
      <c r="BR363" s="9"/>
      <c r="BS363" s="9"/>
      <c r="BT363" s="9"/>
      <c r="BU363" s="9"/>
      <c r="BV363" s="9"/>
      <c r="BW363" s="9"/>
      <c r="BX363" s="9"/>
      <c r="BY363" s="9"/>
      <c r="BZ363" s="9"/>
      <c r="CA363" s="9"/>
      <c r="CB363" s="9"/>
      <c r="CC363" s="9"/>
      <c r="CD363" s="9"/>
      <c r="CE363" s="9"/>
      <c r="CF363" s="9"/>
    </row>
    <row r="364" spans="1:84">
      <c r="A364" s="7" t="s">
        <v>83</v>
      </c>
      <c r="B364" t="s">
        <v>84</v>
      </c>
      <c r="C364" t="s">
        <v>84</v>
      </c>
      <c r="E364" t="s">
        <v>517</v>
      </c>
      <c r="F364" t="s">
        <v>86</v>
      </c>
      <c r="G364" s="8" t="s">
        <v>1870</v>
      </c>
      <c r="H364" s="8" t="s">
        <v>1871</v>
      </c>
      <c r="I364" s="8" t="s">
        <v>1872</v>
      </c>
      <c r="J364" s="8"/>
      <c r="K364" s="8" t="s">
        <v>9</v>
      </c>
      <c r="L364" t="s">
        <v>1873</v>
      </c>
      <c r="N364">
        <v>0</v>
      </c>
      <c r="O364">
        <v>1</v>
      </c>
      <c r="P364" t="s">
        <v>93</v>
      </c>
      <c r="Q364" t="s">
        <v>1871</v>
      </c>
      <c r="R364" t="s">
        <v>16</v>
      </c>
      <c r="S364" t="s">
        <v>1859</v>
      </c>
      <c r="V364" t="s">
        <v>96</v>
      </c>
      <c r="X364">
        <v>1</v>
      </c>
      <c r="Y364">
        <v>255</v>
      </c>
      <c r="AG364" t="s">
        <v>1870</v>
      </c>
      <c r="AH364" t="s">
        <v>1871</v>
      </c>
      <c r="AI364" t="s">
        <v>1872</v>
      </c>
      <c r="AK364" t="s">
        <v>9</v>
      </c>
      <c r="AL364" t="s">
        <v>1873</v>
      </c>
      <c r="AM364" t="s">
        <v>90</v>
      </c>
      <c r="AO364">
        <v>0</v>
      </c>
      <c r="AP364">
        <v>1</v>
      </c>
      <c r="AQ364" t="s">
        <v>93</v>
      </c>
      <c r="AR364" t="s">
        <v>1871</v>
      </c>
      <c r="AS364" t="s">
        <v>16</v>
      </c>
      <c r="AV364" t="s">
        <v>96</v>
      </c>
      <c r="AX364">
        <v>1</v>
      </c>
      <c r="AY364">
        <v>255</v>
      </c>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c r="CF364" s="9"/>
    </row>
    <row r="365" spans="1:84">
      <c r="A365" s="7" t="s">
        <v>83</v>
      </c>
      <c r="B365" t="s">
        <v>84</v>
      </c>
      <c r="C365" t="s">
        <v>84</v>
      </c>
      <c r="E365" t="s">
        <v>3410</v>
      </c>
      <c r="G365" s="8" t="s">
        <v>1874</v>
      </c>
      <c r="H365" s="8" t="s">
        <v>1875</v>
      </c>
      <c r="I365" s="8" t="s">
        <v>1876</v>
      </c>
      <c r="J365" s="8"/>
      <c r="K365" s="8" t="s">
        <v>9</v>
      </c>
      <c r="L365" t="s">
        <v>1877</v>
      </c>
      <c r="N365">
        <v>0</v>
      </c>
      <c r="O365">
        <v>1</v>
      </c>
      <c r="P365" t="s">
        <v>93</v>
      </c>
      <c r="Q365" t="s">
        <v>1878</v>
      </c>
      <c r="R365" t="s">
        <v>16</v>
      </c>
      <c r="V365" t="s">
        <v>96</v>
      </c>
      <c r="AA365">
        <v>1</v>
      </c>
      <c r="AB365">
        <v>365</v>
      </c>
      <c r="AG365" t="s">
        <v>1874</v>
      </c>
      <c r="AH365" t="s">
        <v>1875</v>
      </c>
      <c r="AI365" t="s">
        <v>1876</v>
      </c>
      <c r="AK365" t="s">
        <v>9</v>
      </c>
      <c r="AL365" t="s">
        <v>1877</v>
      </c>
      <c r="AM365" t="s">
        <v>90</v>
      </c>
      <c r="AO365">
        <v>0</v>
      </c>
      <c r="AP365">
        <v>1</v>
      </c>
      <c r="AQ365" t="s">
        <v>93</v>
      </c>
      <c r="AR365" t="s">
        <v>1878</v>
      </c>
      <c r="AS365" t="s">
        <v>16</v>
      </c>
      <c r="AV365" t="s">
        <v>96</v>
      </c>
      <c r="BA365">
        <v>1</v>
      </c>
      <c r="BB365">
        <v>365</v>
      </c>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c r="CF365" s="9"/>
    </row>
    <row r="366" spans="1:84">
      <c r="A366" s="7" t="s">
        <v>83</v>
      </c>
      <c r="B366" t="s">
        <v>84</v>
      </c>
      <c r="C366" t="s">
        <v>84</v>
      </c>
      <c r="E366" t="s">
        <v>3410</v>
      </c>
      <c r="G366" s="8" t="s">
        <v>1879</v>
      </c>
      <c r="H366" s="8" t="s">
        <v>1880</v>
      </c>
      <c r="I366" s="8" t="s">
        <v>1881</v>
      </c>
      <c r="J366" s="8"/>
      <c r="K366" s="8" t="s">
        <v>9</v>
      </c>
      <c r="L366" t="s">
        <v>1882</v>
      </c>
      <c r="N366">
        <v>0</v>
      </c>
      <c r="O366">
        <v>1</v>
      </c>
      <c r="P366" t="s">
        <v>93</v>
      </c>
      <c r="Q366" t="s">
        <v>1883</v>
      </c>
      <c r="R366" t="s">
        <v>16</v>
      </c>
      <c r="V366" t="s">
        <v>96</v>
      </c>
      <c r="AG366" t="s">
        <v>1879</v>
      </c>
      <c r="AH366" t="s">
        <v>1880</v>
      </c>
      <c r="AI366" t="s">
        <v>1881</v>
      </c>
      <c r="AK366" t="s">
        <v>9</v>
      </c>
      <c r="AL366" t="s">
        <v>1882</v>
      </c>
      <c r="AM366" t="s">
        <v>90</v>
      </c>
      <c r="AO366">
        <v>0</v>
      </c>
      <c r="AP366">
        <v>1</v>
      </c>
      <c r="AQ366" t="s">
        <v>93</v>
      </c>
      <c r="AR366" t="s">
        <v>1883</v>
      </c>
      <c r="AS366" t="s">
        <v>16</v>
      </c>
      <c r="AV366" t="s">
        <v>96</v>
      </c>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c r="CF366" s="9"/>
    </row>
    <row r="367" spans="1:84">
      <c r="A367" s="7" t="s">
        <v>83</v>
      </c>
      <c r="B367" t="s">
        <v>84</v>
      </c>
      <c r="C367" t="s">
        <v>84</v>
      </c>
      <c r="E367" t="s">
        <v>517</v>
      </c>
      <c r="F367" t="s">
        <v>86</v>
      </c>
      <c r="G367" s="8" t="s">
        <v>1884</v>
      </c>
      <c r="H367" t="s">
        <v>1885</v>
      </c>
      <c r="I367" t="s">
        <v>1886</v>
      </c>
      <c r="J367" s="8" t="s">
        <v>34</v>
      </c>
      <c r="K367" t="s">
        <v>9</v>
      </c>
      <c r="L367" t="s">
        <v>1887</v>
      </c>
      <c r="N367">
        <v>1</v>
      </c>
      <c r="O367">
        <v>1</v>
      </c>
      <c r="P367" t="s">
        <v>93</v>
      </c>
      <c r="Q367" t="s">
        <v>1888</v>
      </c>
      <c r="R367" t="s">
        <v>16</v>
      </c>
      <c r="S367" t="s">
        <v>1859</v>
      </c>
      <c r="V367" t="s">
        <v>161</v>
      </c>
      <c r="AG367" t="s">
        <v>1884</v>
      </c>
      <c r="AH367" t="s">
        <v>1885</v>
      </c>
      <c r="AI367" t="s">
        <v>1886</v>
      </c>
      <c r="AJ367" t="s">
        <v>34</v>
      </c>
      <c r="AK367" t="s">
        <v>9</v>
      </c>
      <c r="AL367" t="s">
        <v>1887</v>
      </c>
      <c r="AM367" t="s">
        <v>158</v>
      </c>
      <c r="AO367">
        <v>1</v>
      </c>
      <c r="AP367">
        <v>1</v>
      </c>
      <c r="AQ367" t="s">
        <v>93</v>
      </c>
      <c r="AR367" t="s">
        <v>1888</v>
      </c>
      <c r="AS367" t="s">
        <v>16</v>
      </c>
      <c r="AV367" t="s">
        <v>161</v>
      </c>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c r="CF367" s="9"/>
    </row>
    <row r="368" spans="1:84">
      <c r="A368" s="7" t="s">
        <v>83</v>
      </c>
      <c r="B368" t="s">
        <v>84</v>
      </c>
      <c r="C368" t="s">
        <v>84</v>
      </c>
      <c r="E368" t="s">
        <v>517</v>
      </c>
      <c r="F368" t="s">
        <v>86</v>
      </c>
      <c r="G368" s="8" t="s">
        <v>1889</v>
      </c>
      <c r="H368" t="s">
        <v>1890</v>
      </c>
      <c r="I368" t="s">
        <v>1891</v>
      </c>
      <c r="J368" s="8" t="s">
        <v>34</v>
      </c>
      <c r="K368" t="s">
        <v>9</v>
      </c>
      <c r="L368" t="s">
        <v>1892</v>
      </c>
      <c r="N368">
        <v>1</v>
      </c>
      <c r="O368">
        <v>1</v>
      </c>
      <c r="P368" t="s">
        <v>93</v>
      </c>
      <c r="Q368" t="s">
        <v>1893</v>
      </c>
      <c r="R368" t="s">
        <v>16</v>
      </c>
      <c r="S368" t="s">
        <v>1859</v>
      </c>
      <c r="V368" t="s">
        <v>161</v>
      </c>
      <c r="AG368" t="s">
        <v>1889</v>
      </c>
      <c r="AH368" t="s">
        <v>1890</v>
      </c>
      <c r="AI368" t="s">
        <v>1891</v>
      </c>
      <c r="AJ368" t="s">
        <v>34</v>
      </c>
      <c r="AK368" t="s">
        <v>9</v>
      </c>
      <c r="AL368" t="s">
        <v>1892</v>
      </c>
      <c r="AM368" t="s">
        <v>158</v>
      </c>
      <c r="AO368">
        <v>1</v>
      </c>
      <c r="AP368">
        <v>1</v>
      </c>
      <c r="AQ368" t="s">
        <v>93</v>
      </c>
      <c r="AR368" t="s">
        <v>1893</v>
      </c>
      <c r="AS368" t="s">
        <v>16</v>
      </c>
      <c r="AV368" t="s">
        <v>161</v>
      </c>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c r="CF368" s="9"/>
    </row>
    <row r="369" spans="1:84">
      <c r="A369" s="7" t="s">
        <v>83</v>
      </c>
      <c r="B369" t="s">
        <v>84</v>
      </c>
      <c r="C369" t="s">
        <v>84</v>
      </c>
      <c r="E369" t="s">
        <v>517</v>
      </c>
      <c r="F369" t="s">
        <v>86</v>
      </c>
      <c r="G369" s="8" t="s">
        <v>1894</v>
      </c>
      <c r="H369" t="s">
        <v>1895</v>
      </c>
      <c r="I369" t="s">
        <v>1896</v>
      </c>
      <c r="J369" s="8" t="s">
        <v>34</v>
      </c>
      <c r="K369" t="s">
        <v>9</v>
      </c>
      <c r="L369" t="s">
        <v>1897</v>
      </c>
      <c r="N369">
        <v>1</v>
      </c>
      <c r="O369">
        <v>1</v>
      </c>
      <c r="P369" t="s">
        <v>93</v>
      </c>
      <c r="Q369" t="s">
        <v>1898</v>
      </c>
      <c r="R369" t="s">
        <v>16</v>
      </c>
      <c r="S369" t="s">
        <v>1859</v>
      </c>
      <c r="V369" t="s">
        <v>161</v>
      </c>
      <c r="AF369" t="s">
        <v>1899</v>
      </c>
      <c r="AG369" t="s">
        <v>1894</v>
      </c>
      <c r="AH369" t="s">
        <v>1895</v>
      </c>
      <c r="AI369" t="s">
        <v>1896</v>
      </c>
      <c r="AJ369" t="s">
        <v>34</v>
      </c>
      <c r="AK369" t="s">
        <v>9</v>
      </c>
      <c r="AL369" t="s">
        <v>1897</v>
      </c>
      <c r="AM369" t="s">
        <v>158</v>
      </c>
      <c r="AO369">
        <v>1</v>
      </c>
      <c r="AP369">
        <v>1</v>
      </c>
      <c r="AQ369" t="s">
        <v>93</v>
      </c>
      <c r="AR369" t="s">
        <v>1898</v>
      </c>
      <c r="AS369" t="s">
        <v>16</v>
      </c>
      <c r="AV369" t="s">
        <v>161</v>
      </c>
      <c r="BF369" t="s">
        <v>1899</v>
      </c>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c r="CF369" s="9"/>
    </row>
    <row r="370" spans="1:84">
      <c r="A370" s="7" t="s">
        <v>83</v>
      </c>
      <c r="B370" t="s">
        <v>84</v>
      </c>
      <c r="C370" t="s">
        <v>84</v>
      </c>
      <c r="E370" t="s">
        <v>517</v>
      </c>
      <c r="F370" t="s">
        <v>86</v>
      </c>
      <c r="G370" s="8" t="s">
        <v>1900</v>
      </c>
      <c r="H370" t="s">
        <v>1901</v>
      </c>
      <c r="I370" t="s">
        <v>1902</v>
      </c>
      <c r="J370" s="8" t="s">
        <v>34</v>
      </c>
      <c r="K370" t="s">
        <v>9</v>
      </c>
      <c r="L370" t="s">
        <v>1903</v>
      </c>
      <c r="N370">
        <v>1</v>
      </c>
      <c r="O370" t="s">
        <v>92</v>
      </c>
      <c r="P370" t="s">
        <v>93</v>
      </c>
      <c r="Q370" t="s">
        <v>1898</v>
      </c>
      <c r="R370" t="s">
        <v>16</v>
      </c>
      <c r="S370" t="s">
        <v>1904</v>
      </c>
      <c r="T370" t="s">
        <v>18</v>
      </c>
      <c r="V370" t="s">
        <v>161</v>
      </c>
      <c r="W370" t="s">
        <v>1905</v>
      </c>
      <c r="AF370" t="s">
        <v>1899</v>
      </c>
      <c r="AG370" t="s">
        <v>1900</v>
      </c>
      <c r="AH370" t="s">
        <v>1901</v>
      </c>
      <c r="AI370" t="s">
        <v>1902</v>
      </c>
      <c r="AJ370" t="s">
        <v>34</v>
      </c>
      <c r="AK370" t="s">
        <v>9</v>
      </c>
      <c r="AL370" t="s">
        <v>1903</v>
      </c>
      <c r="AM370" t="s">
        <v>158</v>
      </c>
      <c r="AO370">
        <v>1</v>
      </c>
      <c r="AP370" t="s">
        <v>92</v>
      </c>
      <c r="AQ370" t="s">
        <v>93</v>
      </c>
      <c r="AR370" t="s">
        <v>1898</v>
      </c>
      <c r="AS370" t="s">
        <v>16</v>
      </c>
      <c r="AV370" t="s">
        <v>161</v>
      </c>
      <c r="BF370" t="s">
        <v>1899</v>
      </c>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c r="CF370" s="9"/>
    </row>
    <row r="371" spans="1:84">
      <c r="A371" s="7" t="s">
        <v>83</v>
      </c>
      <c r="B371" t="s">
        <v>84</v>
      </c>
      <c r="C371" t="s">
        <v>84</v>
      </c>
      <c r="E371" t="s">
        <v>517</v>
      </c>
      <c r="F371" t="s">
        <v>86</v>
      </c>
      <c r="G371" s="8" t="s">
        <v>1906</v>
      </c>
      <c r="H371" t="s">
        <v>1907</v>
      </c>
      <c r="I371" t="s">
        <v>1908</v>
      </c>
      <c r="J371" s="8" t="s">
        <v>34</v>
      </c>
      <c r="K371" t="s">
        <v>9</v>
      </c>
      <c r="L371" t="s">
        <v>1909</v>
      </c>
      <c r="N371">
        <v>1</v>
      </c>
      <c r="O371">
        <v>1</v>
      </c>
      <c r="P371" t="s">
        <v>93</v>
      </c>
      <c r="Q371" t="s">
        <v>1910</v>
      </c>
      <c r="R371" t="s">
        <v>16</v>
      </c>
      <c r="S371" t="s">
        <v>1859</v>
      </c>
      <c r="V371" t="s">
        <v>161</v>
      </c>
      <c r="AF371" t="s">
        <v>1899</v>
      </c>
      <c r="AG371" t="s">
        <v>1906</v>
      </c>
      <c r="AH371" t="s">
        <v>1907</v>
      </c>
      <c r="AI371" t="s">
        <v>1908</v>
      </c>
      <c r="AJ371" t="s">
        <v>34</v>
      </c>
      <c r="AK371" t="s">
        <v>9</v>
      </c>
      <c r="AL371" t="s">
        <v>1909</v>
      </c>
      <c r="AM371" t="s">
        <v>158</v>
      </c>
      <c r="AO371">
        <v>1</v>
      </c>
      <c r="AP371">
        <v>1</v>
      </c>
      <c r="AQ371" t="s">
        <v>93</v>
      </c>
      <c r="AR371" t="s">
        <v>1910</v>
      </c>
      <c r="AS371" t="s">
        <v>16</v>
      </c>
      <c r="AV371" t="s">
        <v>161</v>
      </c>
      <c r="BF371" t="s">
        <v>1899</v>
      </c>
      <c r="BG371" s="9"/>
      <c r="BH371" s="9"/>
      <c r="BI371" s="9"/>
      <c r="BJ371" s="9"/>
      <c r="BK371" s="9"/>
      <c r="BL371" s="9"/>
      <c r="BM371" s="9"/>
      <c r="BN371" s="9"/>
      <c r="BO371" s="9"/>
      <c r="BP371" s="9"/>
      <c r="BQ371" s="9"/>
      <c r="BR371" s="9"/>
      <c r="BS371" s="9"/>
      <c r="BT371" s="9"/>
      <c r="BU371" s="9"/>
      <c r="BV371" s="9"/>
      <c r="BW371" s="9"/>
      <c r="BX371" s="9"/>
      <c r="BY371" s="9"/>
      <c r="BZ371" s="9"/>
      <c r="CA371" s="9"/>
      <c r="CB371" s="9"/>
      <c r="CC371" s="9"/>
      <c r="CD371" s="9"/>
      <c r="CE371" s="9"/>
      <c r="CF371" s="9"/>
    </row>
    <row r="372" spans="1:84">
      <c r="A372" s="7" t="s">
        <v>83</v>
      </c>
      <c r="B372" t="s">
        <v>84</v>
      </c>
      <c r="C372" t="s">
        <v>84</v>
      </c>
      <c r="E372" t="s">
        <v>517</v>
      </c>
      <c r="F372" t="s">
        <v>86</v>
      </c>
      <c r="G372" s="8" t="s">
        <v>1911</v>
      </c>
      <c r="H372" t="s">
        <v>1912</v>
      </c>
      <c r="I372" t="s">
        <v>1913</v>
      </c>
      <c r="J372" s="8" t="s">
        <v>34</v>
      </c>
      <c r="K372" t="s">
        <v>9</v>
      </c>
      <c r="L372" t="s">
        <v>1914</v>
      </c>
      <c r="N372">
        <v>1</v>
      </c>
      <c r="O372" t="s">
        <v>92</v>
      </c>
      <c r="P372" t="s">
        <v>93</v>
      </c>
      <c r="Q372" t="s">
        <v>1910</v>
      </c>
      <c r="R372" t="s">
        <v>16</v>
      </c>
      <c r="S372" t="s">
        <v>1904</v>
      </c>
      <c r="V372" t="s">
        <v>161</v>
      </c>
      <c r="AF372" t="s">
        <v>1899</v>
      </c>
      <c r="AG372" t="s">
        <v>1911</v>
      </c>
      <c r="AH372" t="s">
        <v>1912</v>
      </c>
      <c r="AI372" t="s">
        <v>1913</v>
      </c>
      <c r="AJ372" t="s">
        <v>34</v>
      </c>
      <c r="AK372" t="s">
        <v>9</v>
      </c>
      <c r="AL372" t="s">
        <v>1914</v>
      </c>
      <c r="AM372" t="s">
        <v>158</v>
      </c>
      <c r="AO372">
        <v>1</v>
      </c>
      <c r="AP372" t="s">
        <v>92</v>
      </c>
      <c r="AQ372" t="s">
        <v>93</v>
      </c>
      <c r="AR372" t="s">
        <v>1910</v>
      </c>
      <c r="AS372" t="s">
        <v>16</v>
      </c>
      <c r="AV372" t="s">
        <v>161</v>
      </c>
      <c r="BF372" t="s">
        <v>1899</v>
      </c>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c r="CF372" s="9"/>
    </row>
    <row r="373" spans="1:84">
      <c r="A373" s="7" t="s">
        <v>83</v>
      </c>
      <c r="B373" t="s">
        <v>84</v>
      </c>
      <c r="C373" t="s">
        <v>84</v>
      </c>
      <c r="E373" t="s">
        <v>517</v>
      </c>
      <c r="F373" t="s">
        <v>86</v>
      </c>
      <c r="G373" s="8" t="s">
        <v>1915</v>
      </c>
      <c r="H373" t="s">
        <v>1916</v>
      </c>
      <c r="J373" s="8" t="s">
        <v>34</v>
      </c>
      <c r="K373" t="s">
        <v>9</v>
      </c>
      <c r="L373" t="s">
        <v>1917</v>
      </c>
      <c r="M373" t="s">
        <v>1918</v>
      </c>
      <c r="N373">
        <v>1</v>
      </c>
      <c r="O373">
        <v>1</v>
      </c>
      <c r="P373" t="s">
        <v>93</v>
      </c>
      <c r="Q373" t="s">
        <v>1919</v>
      </c>
      <c r="R373" t="s">
        <v>16</v>
      </c>
      <c r="S373" t="s">
        <v>1859</v>
      </c>
      <c r="V373" t="s">
        <v>161</v>
      </c>
      <c r="AG373" t="s">
        <v>1915</v>
      </c>
      <c r="AH373" t="s">
        <v>1916</v>
      </c>
      <c r="AJ373" t="s">
        <v>34</v>
      </c>
      <c r="AK373" t="s">
        <v>9</v>
      </c>
      <c r="AL373" t="s">
        <v>1917</v>
      </c>
      <c r="AM373" t="s">
        <v>158</v>
      </c>
      <c r="AO373">
        <v>1</v>
      </c>
      <c r="AP373">
        <v>1</v>
      </c>
      <c r="AQ373" t="s">
        <v>93</v>
      </c>
      <c r="AR373" t="s">
        <v>1919</v>
      </c>
      <c r="AS373" t="s">
        <v>16</v>
      </c>
      <c r="AV373" t="s">
        <v>161</v>
      </c>
      <c r="BG373" s="9"/>
      <c r="BH373" s="9"/>
      <c r="BI373" s="9"/>
      <c r="BJ373" s="9"/>
      <c r="BK373" s="9"/>
      <c r="BL373" s="9"/>
      <c r="BM373" s="9"/>
      <c r="BN373" s="9"/>
      <c r="BO373" s="9"/>
      <c r="BP373" s="9"/>
      <c r="BQ373" s="9"/>
      <c r="BR373" s="9"/>
      <c r="BS373" s="9"/>
      <c r="BT373" s="9"/>
      <c r="BU373" s="9"/>
      <c r="BV373" s="9"/>
      <c r="BW373" s="9"/>
      <c r="BX373" s="9"/>
      <c r="BY373" s="9"/>
      <c r="BZ373" s="9"/>
      <c r="CA373" s="9"/>
      <c r="CB373" s="9"/>
      <c r="CC373" s="9"/>
      <c r="CD373" s="9"/>
      <c r="CE373" s="9"/>
      <c r="CF373" s="9"/>
    </row>
    <row r="374" spans="1:84">
      <c r="A374" s="7" t="s">
        <v>83</v>
      </c>
      <c r="B374" t="s">
        <v>84</v>
      </c>
      <c r="C374" t="s">
        <v>84</v>
      </c>
      <c r="G374" t="s">
        <v>1920</v>
      </c>
      <c r="H374" t="s">
        <v>1921</v>
      </c>
      <c r="I374" t="s">
        <v>1922</v>
      </c>
      <c r="K374" t="s">
        <v>9</v>
      </c>
      <c r="L374" t="s">
        <v>1923</v>
      </c>
      <c r="N374">
        <v>0</v>
      </c>
      <c r="O374">
        <v>1</v>
      </c>
      <c r="P374" t="s">
        <v>93</v>
      </c>
      <c r="Q374" t="s">
        <v>1278</v>
      </c>
      <c r="R374" t="s">
        <v>16</v>
      </c>
      <c r="V374" t="s">
        <v>96</v>
      </c>
      <c r="AG374" t="s">
        <v>1920</v>
      </c>
      <c r="AH374" t="s">
        <v>1921</v>
      </c>
      <c r="AI374" t="s">
        <v>1922</v>
      </c>
      <c r="AK374" t="s">
        <v>9</v>
      </c>
      <c r="AL374" t="s">
        <v>1923</v>
      </c>
      <c r="AM374" t="s">
        <v>90</v>
      </c>
      <c r="AO374">
        <v>0</v>
      </c>
      <c r="AP374">
        <v>1</v>
      </c>
      <c r="AQ374" t="s">
        <v>93</v>
      </c>
      <c r="AR374" t="s">
        <v>1278</v>
      </c>
      <c r="AS374" t="s">
        <v>16</v>
      </c>
      <c r="AV374" t="s">
        <v>96</v>
      </c>
      <c r="BG374" s="9"/>
      <c r="BH374" s="9"/>
      <c r="BI374" s="9"/>
      <c r="BJ374" s="9"/>
      <c r="BK374" s="9"/>
      <c r="BL374" s="9"/>
      <c r="BM374" s="9"/>
      <c r="BN374" s="9"/>
      <c r="BO374" s="9"/>
      <c r="BP374" s="9"/>
      <c r="BQ374" s="9"/>
      <c r="BR374" s="9"/>
      <c r="BS374" s="9"/>
      <c r="BT374" s="9"/>
      <c r="BU374" s="9"/>
      <c r="BV374" s="9"/>
      <c r="BW374" s="9"/>
      <c r="BX374" s="9"/>
      <c r="BY374" s="9"/>
      <c r="BZ374" s="9"/>
      <c r="CA374" s="9"/>
      <c r="CB374" s="9"/>
      <c r="CC374" s="9"/>
      <c r="CD374" s="9"/>
      <c r="CE374" s="9"/>
      <c r="CF374" s="9"/>
    </row>
    <row r="375" spans="1:84">
      <c r="A375" s="7" t="s">
        <v>83</v>
      </c>
      <c r="B375" t="s">
        <v>84</v>
      </c>
      <c r="C375" t="s">
        <v>84</v>
      </c>
      <c r="G375" t="s">
        <v>1924</v>
      </c>
      <c r="H375" t="s">
        <v>1925</v>
      </c>
      <c r="I375" t="s">
        <v>1926</v>
      </c>
      <c r="L375" t="s">
        <v>1927</v>
      </c>
      <c r="N375">
        <v>0</v>
      </c>
      <c r="O375">
        <v>1</v>
      </c>
      <c r="Q375" t="s">
        <v>1928</v>
      </c>
      <c r="AG375" t="s">
        <v>1924</v>
      </c>
      <c r="AH375" t="s">
        <v>1925</v>
      </c>
      <c r="AI375" t="s">
        <v>1926</v>
      </c>
      <c r="AL375" t="s">
        <v>1927</v>
      </c>
      <c r="AM375" t="s">
        <v>124</v>
      </c>
      <c r="AO375">
        <v>0</v>
      </c>
      <c r="AP375">
        <v>1</v>
      </c>
      <c r="AR375" t="s">
        <v>1928</v>
      </c>
      <c r="BG375" s="9"/>
      <c r="BH375" s="9"/>
      <c r="BI375" s="9"/>
      <c r="BJ375" s="9"/>
      <c r="BK375" s="9"/>
      <c r="BL375" s="9"/>
      <c r="BM375" s="9"/>
      <c r="BN375" s="9"/>
      <c r="BO375" s="9"/>
      <c r="BP375" s="9"/>
      <c r="BQ375" s="9"/>
      <c r="BR375" s="9"/>
      <c r="BS375" s="9"/>
      <c r="BT375" s="9"/>
      <c r="BU375" s="9"/>
      <c r="BV375" s="9"/>
      <c r="BW375" s="9"/>
      <c r="BX375" s="9"/>
      <c r="BY375" s="9"/>
      <c r="BZ375" s="9"/>
      <c r="CA375" s="9"/>
      <c r="CB375" s="9"/>
      <c r="CC375" s="9"/>
      <c r="CD375" s="9"/>
      <c r="CE375" s="9"/>
      <c r="CF375" s="9"/>
    </row>
    <row r="376" spans="1:84">
      <c r="A376" s="7" t="s">
        <v>83</v>
      </c>
      <c r="B376" t="s">
        <v>84</v>
      </c>
      <c r="C376" t="s">
        <v>84</v>
      </c>
      <c r="G376" t="s">
        <v>1929</v>
      </c>
      <c r="H376" t="s">
        <v>1930</v>
      </c>
      <c r="I376" t="s">
        <v>1931</v>
      </c>
      <c r="L376" t="s">
        <v>1932</v>
      </c>
      <c r="M376" t="s">
        <v>1933</v>
      </c>
      <c r="N376">
        <v>0</v>
      </c>
      <c r="O376">
        <v>1</v>
      </c>
      <c r="Q376" t="s">
        <v>1934</v>
      </c>
      <c r="AG376" t="s">
        <v>1929</v>
      </c>
      <c r="AH376" t="s">
        <v>1930</v>
      </c>
      <c r="AI376" t="s">
        <v>1931</v>
      </c>
      <c r="AL376" t="s">
        <v>1932</v>
      </c>
      <c r="AM376" t="s">
        <v>124</v>
      </c>
      <c r="AN376" t="s">
        <v>1933</v>
      </c>
      <c r="AO376">
        <v>0</v>
      </c>
      <c r="AP376">
        <v>1</v>
      </c>
      <c r="AR376" t="s">
        <v>1934</v>
      </c>
      <c r="BG376" s="9"/>
      <c r="BH376" s="9"/>
      <c r="BI376" s="9"/>
      <c r="BJ376" s="9"/>
      <c r="BK376" s="9"/>
      <c r="BL376" s="9"/>
      <c r="BM376" s="9"/>
      <c r="BN376" s="9"/>
      <c r="BO376" s="9"/>
      <c r="BP376" s="9"/>
      <c r="BQ376" s="9"/>
      <c r="BR376" s="9"/>
      <c r="BS376" s="9"/>
      <c r="BT376" s="9"/>
      <c r="BU376" s="9"/>
      <c r="BV376" s="9"/>
      <c r="BW376" s="9"/>
      <c r="BX376" s="9"/>
      <c r="BY376" s="9"/>
      <c r="BZ376" s="9"/>
      <c r="CA376" s="9"/>
      <c r="CB376" s="9"/>
      <c r="CC376" s="9"/>
      <c r="CD376" s="9"/>
      <c r="CE376" s="9"/>
      <c r="CF376" s="9"/>
    </row>
    <row r="377" spans="1:84">
      <c r="A377" s="7" t="s">
        <v>83</v>
      </c>
      <c r="B377" t="s">
        <v>84</v>
      </c>
      <c r="C377" t="s">
        <v>84</v>
      </c>
      <c r="G377" t="s">
        <v>1935</v>
      </c>
      <c r="H377" t="s">
        <v>1936</v>
      </c>
      <c r="K377" t="s">
        <v>9</v>
      </c>
      <c r="L377" t="s">
        <v>1937</v>
      </c>
      <c r="N377">
        <v>0</v>
      </c>
      <c r="O377" t="s">
        <v>92</v>
      </c>
      <c r="P377" t="s">
        <v>93</v>
      </c>
      <c r="Q377" t="s">
        <v>1938</v>
      </c>
      <c r="R377" t="s">
        <v>16</v>
      </c>
      <c r="V377" t="s">
        <v>96</v>
      </c>
      <c r="AF377" t="s">
        <v>1939</v>
      </c>
      <c r="AG377" t="s">
        <v>1935</v>
      </c>
      <c r="AH377" t="s">
        <v>1936</v>
      </c>
      <c r="AK377" t="s">
        <v>9</v>
      </c>
      <c r="AL377" t="s">
        <v>1937</v>
      </c>
      <c r="AM377" t="s">
        <v>90</v>
      </c>
      <c r="AO377">
        <v>0</v>
      </c>
      <c r="AP377" t="s">
        <v>92</v>
      </c>
      <c r="AQ377" t="s">
        <v>93</v>
      </c>
      <c r="AR377" t="s">
        <v>1938</v>
      </c>
      <c r="AS377" t="s">
        <v>16</v>
      </c>
      <c r="AV377" t="s">
        <v>96</v>
      </c>
      <c r="BF377" t="s">
        <v>1939</v>
      </c>
      <c r="BG377" s="9"/>
      <c r="BH377" s="9"/>
      <c r="BI377" s="9"/>
      <c r="BJ377" s="9"/>
      <c r="BK377" s="9"/>
      <c r="BL377" s="9"/>
      <c r="BM377" s="9"/>
      <c r="BN377" s="9"/>
      <c r="BO377" s="9"/>
      <c r="BP377" s="9"/>
      <c r="BQ377" s="9"/>
      <c r="BR377" s="9"/>
      <c r="BS377" s="9"/>
      <c r="BT377" s="9"/>
      <c r="BU377" s="9"/>
      <c r="BV377" s="9"/>
      <c r="BW377" s="9"/>
      <c r="BX377" s="9"/>
      <c r="BY377" s="9"/>
      <c r="BZ377" s="9"/>
      <c r="CA377" s="9"/>
      <c r="CB377" s="9"/>
      <c r="CC377" s="9"/>
      <c r="CD377" s="9"/>
      <c r="CE377" s="9"/>
      <c r="CF377" s="9"/>
    </row>
    <row r="378" spans="1:84">
      <c r="A378" s="7" t="s">
        <v>83</v>
      </c>
      <c r="B378" s="10" t="s">
        <v>960</v>
      </c>
      <c r="C378" t="s">
        <v>961</v>
      </c>
      <c r="E378" t="s">
        <v>1940</v>
      </c>
      <c r="F378" t="s">
        <v>86</v>
      </c>
      <c r="G378" s="8" t="s">
        <v>1941</v>
      </c>
      <c r="H378" t="s">
        <v>1942</v>
      </c>
      <c r="J378" s="8" t="s">
        <v>34</v>
      </c>
      <c r="K378" t="s">
        <v>9</v>
      </c>
      <c r="L378" t="s">
        <v>1943</v>
      </c>
      <c r="N378">
        <v>1</v>
      </c>
      <c r="O378">
        <v>1</v>
      </c>
      <c r="P378" t="s">
        <v>93</v>
      </c>
      <c r="Q378" t="s">
        <v>101</v>
      </c>
      <c r="R378" t="s">
        <v>16</v>
      </c>
      <c r="S378" t="s">
        <v>1944</v>
      </c>
      <c r="T378" t="s">
        <v>18</v>
      </c>
      <c r="V378" t="s">
        <v>161</v>
      </c>
      <c r="W378" t="s">
        <v>556</v>
      </c>
      <c r="AA378" t="s">
        <v>103</v>
      </c>
      <c r="AB378" t="s">
        <v>104</v>
      </c>
      <c r="AF378" t="s">
        <v>105</v>
      </c>
      <c r="AG378" t="s">
        <v>1941</v>
      </c>
      <c r="AH378" t="s">
        <v>1942</v>
      </c>
      <c r="AL378" t="s">
        <v>1943</v>
      </c>
      <c r="AM378" t="s">
        <v>124</v>
      </c>
      <c r="AO378">
        <v>0</v>
      </c>
      <c r="AP378">
        <v>1</v>
      </c>
      <c r="AR378" t="s">
        <v>101</v>
      </c>
      <c r="BA378" t="s">
        <v>103</v>
      </c>
      <c r="BB378" t="s">
        <v>104</v>
      </c>
      <c r="BF378" t="s">
        <v>105</v>
      </c>
      <c r="BG378" s="9"/>
      <c r="BH378" s="9"/>
      <c r="BI378" s="9"/>
      <c r="BJ378" s="9"/>
      <c r="BK378" s="9"/>
      <c r="BL378" s="9"/>
      <c r="BM378" s="9"/>
      <c r="BN378" s="9"/>
      <c r="BO378" s="9"/>
      <c r="BP378" s="9"/>
      <c r="BQ378" s="9"/>
      <c r="BR378" s="9"/>
      <c r="BS378" s="9"/>
      <c r="BT378" s="9"/>
      <c r="BU378" s="9"/>
      <c r="BV378" s="9"/>
      <c r="BW378" s="9"/>
      <c r="BX378" s="9"/>
      <c r="BY378" s="9"/>
      <c r="BZ378" s="9"/>
      <c r="CA378" s="9"/>
      <c r="CB378" s="9"/>
      <c r="CC378" s="9"/>
      <c r="CD378" s="9"/>
      <c r="CE378" s="9"/>
      <c r="CF378" s="9"/>
    </row>
    <row r="379" spans="1:84">
      <c r="A379" s="7" t="s">
        <v>83</v>
      </c>
      <c r="B379" s="10" t="s">
        <v>535</v>
      </c>
      <c r="C379" t="s">
        <v>536</v>
      </c>
      <c r="E379" t="s">
        <v>1945</v>
      </c>
      <c r="F379" t="s">
        <v>86</v>
      </c>
      <c r="G379" s="8" t="s">
        <v>1946</v>
      </c>
      <c r="H379" t="s">
        <v>1947</v>
      </c>
      <c r="K379" t="s">
        <v>9</v>
      </c>
      <c r="L379" t="s">
        <v>1948</v>
      </c>
      <c r="M379" t="s">
        <v>1949</v>
      </c>
      <c r="N379">
        <v>0</v>
      </c>
      <c r="O379">
        <v>1</v>
      </c>
      <c r="P379" t="s">
        <v>93</v>
      </c>
      <c r="Q379" t="s">
        <v>1950</v>
      </c>
      <c r="R379" t="s">
        <v>16</v>
      </c>
      <c r="S379" t="s">
        <v>1951</v>
      </c>
      <c r="V379" t="s">
        <v>161</v>
      </c>
      <c r="X379">
        <v>1</v>
      </c>
      <c r="Y379">
        <v>255</v>
      </c>
      <c r="AG379" s="11" t="s">
        <v>1952</v>
      </c>
      <c r="AH379" s="11" t="s">
        <v>1947</v>
      </c>
      <c r="AI379" s="12"/>
      <c r="AJ379" s="12"/>
      <c r="AK379" s="12"/>
      <c r="AL379" s="12"/>
      <c r="AM379" s="12"/>
      <c r="AN379" s="12"/>
      <c r="AO379" s="12"/>
      <c r="AP379" s="12"/>
      <c r="AQ379" s="12"/>
      <c r="AR379" s="12"/>
      <c r="AS379" s="12"/>
      <c r="AT379" s="12"/>
      <c r="AU379" s="12"/>
      <c r="AV379" s="12"/>
      <c r="AW379" s="12"/>
      <c r="AX379" s="12"/>
      <c r="AY379" s="12"/>
      <c r="AZ379" s="12"/>
      <c r="BA379" s="12"/>
      <c r="BB379" s="12"/>
      <c r="BC379" s="12"/>
      <c r="BD379" s="12"/>
      <c r="BE379" s="12"/>
      <c r="BF379" s="12"/>
      <c r="BG379" s="9"/>
      <c r="BH379" s="9"/>
      <c r="BI379" s="9"/>
      <c r="BJ379" s="9"/>
      <c r="BK379" s="9"/>
      <c r="BL379" s="9"/>
      <c r="BM379" s="9"/>
      <c r="BN379" s="9"/>
      <c r="BO379" s="9"/>
      <c r="BP379" s="9"/>
      <c r="BQ379" s="9"/>
      <c r="BR379" s="9"/>
      <c r="BS379" s="9"/>
      <c r="BT379" s="9"/>
      <c r="BU379" s="9"/>
      <c r="BV379" s="9"/>
      <c r="BW379" s="9"/>
      <c r="BX379" s="9"/>
      <c r="BY379" s="9"/>
      <c r="BZ379" s="9"/>
      <c r="CA379" s="9"/>
      <c r="CB379" s="9"/>
      <c r="CC379" s="9"/>
      <c r="CD379" s="9"/>
      <c r="CE379" s="9"/>
      <c r="CF379" s="9"/>
    </row>
    <row r="380" spans="1:84">
      <c r="A380" s="7" t="s">
        <v>83</v>
      </c>
      <c r="B380" s="10" t="s">
        <v>535</v>
      </c>
      <c r="C380" t="s">
        <v>536</v>
      </c>
      <c r="E380" t="s">
        <v>1945</v>
      </c>
      <c r="F380" t="s">
        <v>86</v>
      </c>
      <c r="G380" s="8" t="s">
        <v>1953</v>
      </c>
      <c r="H380" t="s">
        <v>1954</v>
      </c>
      <c r="J380" s="8" t="s">
        <v>34</v>
      </c>
      <c r="K380" t="s">
        <v>9</v>
      </c>
      <c r="L380" t="s">
        <v>1955</v>
      </c>
      <c r="M380" t="s">
        <v>514</v>
      </c>
      <c r="N380">
        <v>1</v>
      </c>
      <c r="O380">
        <v>1</v>
      </c>
      <c r="P380" t="s">
        <v>93</v>
      </c>
      <c r="Q380" t="s">
        <v>1956</v>
      </c>
      <c r="R380" t="s">
        <v>16</v>
      </c>
      <c r="S380" t="s">
        <v>1951</v>
      </c>
      <c r="V380" t="s">
        <v>161</v>
      </c>
      <c r="AG380" s="11" t="s">
        <v>1957</v>
      </c>
      <c r="AH380" s="11" t="s">
        <v>1954</v>
      </c>
      <c r="AI380" s="12"/>
      <c r="AJ380" s="12"/>
      <c r="AK380" s="12"/>
      <c r="AL380" s="12"/>
      <c r="AM380" s="12"/>
      <c r="AN380" s="12"/>
      <c r="AO380" s="12"/>
      <c r="AP380" s="12"/>
      <c r="AQ380" s="12"/>
      <c r="AR380" s="12"/>
      <c r="AS380" s="12"/>
      <c r="AT380" s="12"/>
      <c r="AU380" s="12"/>
      <c r="AV380" s="12"/>
      <c r="AW380" s="12"/>
      <c r="AX380" s="12"/>
      <c r="AY380" s="12"/>
      <c r="AZ380" s="12"/>
      <c r="BA380" s="12"/>
      <c r="BB380" s="12"/>
      <c r="BC380" s="12"/>
      <c r="BD380" s="12"/>
      <c r="BE380" s="12"/>
      <c r="BF380" s="12"/>
      <c r="BG380" s="9"/>
      <c r="BH380" s="9"/>
      <c r="BI380" s="9"/>
      <c r="BJ380" s="9"/>
      <c r="BK380" s="9"/>
      <c r="BL380" s="9"/>
      <c r="BM380" s="9"/>
      <c r="BN380" s="9"/>
      <c r="BO380" s="9"/>
      <c r="BP380" s="9"/>
      <c r="BQ380" s="9"/>
      <c r="BR380" s="9"/>
      <c r="BS380" s="9"/>
      <c r="BT380" s="9"/>
      <c r="BU380" s="9"/>
      <c r="BV380" s="9"/>
      <c r="BW380" s="9"/>
      <c r="BX380" s="9"/>
      <c r="BY380" s="9"/>
      <c r="BZ380" s="9"/>
      <c r="CA380" s="9"/>
      <c r="CB380" s="9"/>
      <c r="CC380" s="9"/>
      <c r="CD380" s="9"/>
      <c r="CE380" s="9"/>
      <c r="CF380" s="9"/>
    </row>
    <row r="381" spans="1:84">
      <c r="A381" s="7" t="s">
        <v>83</v>
      </c>
      <c r="B381" t="s">
        <v>84</v>
      </c>
      <c r="C381" t="s">
        <v>84</v>
      </c>
      <c r="G381" t="s">
        <v>1958</v>
      </c>
      <c r="H381" t="s">
        <v>1959</v>
      </c>
      <c r="I381" t="s">
        <v>1960</v>
      </c>
      <c r="J381" t="s">
        <v>34</v>
      </c>
      <c r="K381" t="s">
        <v>9</v>
      </c>
      <c r="L381" t="s">
        <v>1961</v>
      </c>
      <c r="N381">
        <v>1</v>
      </c>
      <c r="O381">
        <v>1</v>
      </c>
      <c r="P381" t="s">
        <v>93</v>
      </c>
      <c r="Q381" t="s">
        <v>101</v>
      </c>
      <c r="R381" t="s">
        <v>16</v>
      </c>
      <c r="V381" t="s">
        <v>161</v>
      </c>
      <c r="AA381" t="s">
        <v>103</v>
      </c>
      <c r="AB381" t="s">
        <v>104</v>
      </c>
      <c r="AF381" t="s">
        <v>105</v>
      </c>
      <c r="AG381" t="s">
        <v>1958</v>
      </c>
      <c r="AH381" t="s">
        <v>1959</v>
      </c>
      <c r="AI381" t="s">
        <v>1960</v>
      </c>
      <c r="AJ381" t="s">
        <v>34</v>
      </c>
      <c r="AK381" t="s">
        <v>9</v>
      </c>
      <c r="AL381" t="s">
        <v>1961</v>
      </c>
      <c r="AM381" t="s">
        <v>158</v>
      </c>
      <c r="AO381">
        <v>1</v>
      </c>
      <c r="AP381">
        <v>1</v>
      </c>
      <c r="AQ381" t="s">
        <v>93</v>
      </c>
      <c r="AR381" t="s">
        <v>101</v>
      </c>
      <c r="AS381" t="s">
        <v>16</v>
      </c>
      <c r="AV381" t="s">
        <v>161</v>
      </c>
      <c r="BA381" t="s">
        <v>103</v>
      </c>
      <c r="BB381" t="s">
        <v>104</v>
      </c>
      <c r="BF381" t="s">
        <v>105</v>
      </c>
      <c r="BG381" s="9"/>
      <c r="BH381" s="9"/>
      <c r="BI381" s="9"/>
      <c r="BJ381" s="9"/>
      <c r="BK381" s="9"/>
      <c r="BL381" s="9"/>
      <c r="BM381" s="9"/>
      <c r="BN381" s="9"/>
      <c r="BO381" s="9"/>
      <c r="BP381" s="9"/>
      <c r="BQ381" s="9"/>
      <c r="BR381" s="9"/>
      <c r="BS381" s="9"/>
      <c r="BT381" s="9"/>
      <c r="BU381" s="9"/>
      <c r="BV381" s="9"/>
      <c r="BW381" s="9"/>
      <c r="BX381" s="9"/>
      <c r="BY381" s="9"/>
      <c r="BZ381" s="9"/>
      <c r="CA381" s="9"/>
      <c r="CB381" s="9"/>
      <c r="CC381" s="9"/>
      <c r="CD381" s="9"/>
      <c r="CE381" s="9"/>
      <c r="CF381" s="9"/>
    </row>
    <row r="382" spans="1:84">
      <c r="A382" s="7" t="s">
        <v>83</v>
      </c>
      <c r="B382" s="10" t="s">
        <v>960</v>
      </c>
      <c r="C382" s="173" t="s">
        <v>961</v>
      </c>
      <c r="D382" s="173"/>
      <c r="E382" t="s">
        <v>3401</v>
      </c>
      <c r="F382" t="s">
        <v>86</v>
      </c>
      <c r="G382" s="8" t="s">
        <v>1962</v>
      </c>
      <c r="H382" t="s">
        <v>1963</v>
      </c>
      <c r="I382" t="s">
        <v>1964</v>
      </c>
      <c r="L382" t="s">
        <v>1965</v>
      </c>
      <c r="N382">
        <v>0</v>
      </c>
      <c r="O382">
        <v>1</v>
      </c>
      <c r="Q382" t="s">
        <v>101</v>
      </c>
      <c r="S382" t="s">
        <v>340</v>
      </c>
      <c r="AA382" t="s">
        <v>103</v>
      </c>
      <c r="AB382" t="s">
        <v>104</v>
      </c>
      <c r="AF382" t="s">
        <v>105</v>
      </c>
      <c r="AG382" t="s">
        <v>1962</v>
      </c>
      <c r="AH382" t="s">
        <v>1963</v>
      </c>
      <c r="AI382" t="s">
        <v>1964</v>
      </c>
      <c r="AL382" t="s">
        <v>1965</v>
      </c>
      <c r="AM382" t="s">
        <v>124</v>
      </c>
      <c r="AO382">
        <v>0</v>
      </c>
      <c r="AP382">
        <v>1</v>
      </c>
      <c r="AR382" t="s">
        <v>101</v>
      </c>
      <c r="BA382" t="s">
        <v>103</v>
      </c>
      <c r="BB382" t="s">
        <v>104</v>
      </c>
      <c r="BF382" t="s">
        <v>105</v>
      </c>
      <c r="BG382" s="9"/>
      <c r="BH382" s="9"/>
      <c r="BI382" s="9"/>
      <c r="BJ382" s="9"/>
      <c r="BK382" s="9"/>
      <c r="BL382" s="9"/>
      <c r="BM382" s="9"/>
      <c r="BN382" s="9"/>
      <c r="BO382" s="9"/>
      <c r="BP382" s="9"/>
      <c r="BQ382" s="9"/>
      <c r="BR382" s="9"/>
      <c r="BS382" s="9"/>
      <c r="BT382" s="9"/>
      <c r="BU382" s="9"/>
      <c r="BV382" s="9"/>
      <c r="BW382" s="9"/>
      <c r="BX382" s="9"/>
      <c r="BY382" s="9"/>
      <c r="BZ382" s="9"/>
      <c r="CA382" s="9"/>
      <c r="CB382" s="9"/>
      <c r="CC382" s="9"/>
      <c r="CD382" s="9"/>
      <c r="CE382" s="9"/>
      <c r="CF382" s="9"/>
    </row>
    <row r="383" spans="1:84">
      <c r="A383" s="7" t="s">
        <v>83</v>
      </c>
      <c r="B383" t="s">
        <v>84</v>
      </c>
      <c r="C383" t="s">
        <v>84</v>
      </c>
      <c r="E383" t="s">
        <v>3399</v>
      </c>
      <c r="F383" t="s">
        <v>86</v>
      </c>
      <c r="G383" s="8" t="s">
        <v>1966</v>
      </c>
      <c r="H383" t="s">
        <v>1967</v>
      </c>
      <c r="I383" t="s">
        <v>1968</v>
      </c>
      <c r="J383" s="8" t="s">
        <v>34</v>
      </c>
      <c r="K383" t="s">
        <v>9</v>
      </c>
      <c r="L383" t="s">
        <v>1969</v>
      </c>
      <c r="N383">
        <v>1</v>
      </c>
      <c r="O383">
        <v>1</v>
      </c>
      <c r="Q383" t="s">
        <v>101</v>
      </c>
      <c r="S383" t="s">
        <v>340</v>
      </c>
      <c r="AA383" t="s">
        <v>103</v>
      </c>
      <c r="AB383" t="s">
        <v>104</v>
      </c>
      <c r="AF383" t="s">
        <v>105</v>
      </c>
      <c r="AG383" t="s">
        <v>1966</v>
      </c>
      <c r="AH383" t="s">
        <v>1967</v>
      </c>
      <c r="AI383" t="s">
        <v>1968</v>
      </c>
      <c r="AJ383" t="s">
        <v>34</v>
      </c>
      <c r="AK383" t="s">
        <v>9</v>
      </c>
      <c r="AL383" t="s">
        <v>1969</v>
      </c>
      <c r="AM383" t="s">
        <v>338</v>
      </c>
      <c r="AO383">
        <v>1</v>
      </c>
      <c r="AP383">
        <v>1</v>
      </c>
      <c r="AR383" t="s">
        <v>101</v>
      </c>
      <c r="BA383" t="s">
        <v>103</v>
      </c>
      <c r="BB383" t="s">
        <v>104</v>
      </c>
      <c r="BF383" t="s">
        <v>105</v>
      </c>
      <c r="BG383" s="9"/>
      <c r="BH383" s="9"/>
      <c r="BI383" s="9"/>
      <c r="BJ383" s="9"/>
      <c r="BK383" s="9"/>
      <c r="BL383" s="9"/>
      <c r="BM383" s="9"/>
      <c r="BN383" s="9"/>
      <c r="BO383" s="9"/>
      <c r="BP383" s="9"/>
      <c r="BQ383" s="9"/>
      <c r="BR383" s="9"/>
      <c r="BS383" s="9"/>
      <c r="BT383" s="9"/>
      <c r="BU383" s="9"/>
      <c r="BV383" s="9"/>
      <c r="BW383" s="9"/>
      <c r="BX383" s="9"/>
      <c r="BY383" s="9"/>
      <c r="BZ383" s="9"/>
      <c r="CA383" s="9"/>
      <c r="CB383" s="9"/>
      <c r="CC383" s="9"/>
      <c r="CD383" s="9"/>
      <c r="CE383" s="9"/>
      <c r="CF383" s="9"/>
    </row>
    <row r="384" spans="1:84">
      <c r="A384" s="7" t="s">
        <v>83</v>
      </c>
      <c r="B384" t="s">
        <v>84</v>
      </c>
      <c r="C384" t="s">
        <v>84</v>
      </c>
      <c r="D384" s="18"/>
      <c r="E384" s="18"/>
      <c r="F384" s="18"/>
      <c r="G384" t="s">
        <v>1970</v>
      </c>
      <c r="H384" t="s">
        <v>1971</v>
      </c>
      <c r="L384" t="s">
        <v>1972</v>
      </c>
      <c r="N384">
        <v>0</v>
      </c>
      <c r="O384">
        <v>1</v>
      </c>
      <c r="Q384" t="s">
        <v>101</v>
      </c>
      <c r="AA384" t="s">
        <v>103</v>
      </c>
      <c r="AB384" t="s">
        <v>104</v>
      </c>
      <c r="AF384" t="s">
        <v>105</v>
      </c>
      <c r="AG384" t="s">
        <v>1970</v>
      </c>
      <c r="AH384" t="s">
        <v>1971</v>
      </c>
      <c r="AL384" t="s">
        <v>1972</v>
      </c>
      <c r="AM384" t="s">
        <v>124</v>
      </c>
      <c r="AO384">
        <v>0</v>
      </c>
      <c r="AP384">
        <v>1</v>
      </c>
      <c r="AR384" t="s">
        <v>101</v>
      </c>
      <c r="BA384" t="s">
        <v>103</v>
      </c>
      <c r="BB384" t="s">
        <v>104</v>
      </c>
      <c r="BF384" t="s">
        <v>105</v>
      </c>
      <c r="BG384" s="9"/>
      <c r="BH384" s="9"/>
      <c r="BI384" s="9"/>
      <c r="BJ384" s="9"/>
      <c r="BK384" s="9"/>
      <c r="BL384" s="9"/>
      <c r="BM384" s="9"/>
      <c r="BN384" s="9"/>
      <c r="BO384" s="9"/>
      <c r="BP384" s="9"/>
      <c r="BQ384" s="9"/>
      <c r="BR384" s="9"/>
      <c r="BS384" s="9"/>
      <c r="BT384" s="9"/>
      <c r="BU384" s="9"/>
      <c r="BV384" s="9"/>
      <c r="BW384" s="9"/>
      <c r="BX384" s="9"/>
      <c r="BY384" s="9"/>
      <c r="BZ384" s="9"/>
      <c r="CA384" s="9"/>
      <c r="CB384" s="9"/>
      <c r="CC384" s="9"/>
      <c r="CD384" s="9"/>
      <c r="CE384" s="9"/>
      <c r="CF384" s="9"/>
    </row>
    <row r="385" spans="1:84">
      <c r="A385" s="7" t="s">
        <v>83</v>
      </c>
      <c r="B385" t="s">
        <v>84</v>
      </c>
      <c r="C385" t="s">
        <v>84</v>
      </c>
      <c r="E385" t="s">
        <v>524</v>
      </c>
      <c r="F385" t="s">
        <v>86</v>
      </c>
      <c r="G385" s="8" t="s">
        <v>1973</v>
      </c>
      <c r="H385" t="s">
        <v>1974</v>
      </c>
      <c r="I385" t="s">
        <v>1975</v>
      </c>
      <c r="J385" s="8" t="s">
        <v>34</v>
      </c>
      <c r="K385" t="s">
        <v>9</v>
      </c>
      <c r="L385" t="s">
        <v>1976</v>
      </c>
      <c r="N385">
        <v>1</v>
      </c>
      <c r="O385">
        <v>1</v>
      </c>
      <c r="P385" t="s">
        <v>93</v>
      </c>
      <c r="Q385" t="s">
        <v>101</v>
      </c>
      <c r="R385" t="s">
        <v>16</v>
      </c>
      <c r="S385" t="s">
        <v>1754</v>
      </c>
      <c r="V385" t="s">
        <v>161</v>
      </c>
      <c r="AA385" t="s">
        <v>103</v>
      </c>
      <c r="AB385" t="s">
        <v>104</v>
      </c>
      <c r="AF385" t="s">
        <v>105</v>
      </c>
      <c r="AG385" t="s">
        <v>1973</v>
      </c>
      <c r="AH385" t="s">
        <v>1974</v>
      </c>
      <c r="AI385" t="s">
        <v>1975</v>
      </c>
      <c r="AJ385" t="s">
        <v>34</v>
      </c>
      <c r="AK385" t="s">
        <v>9</v>
      </c>
      <c r="AL385" t="s">
        <v>1976</v>
      </c>
      <c r="AM385" t="s">
        <v>158</v>
      </c>
      <c r="AO385">
        <v>1</v>
      </c>
      <c r="AP385">
        <v>1</v>
      </c>
      <c r="AQ385" t="s">
        <v>93</v>
      </c>
      <c r="AR385" t="s">
        <v>101</v>
      </c>
      <c r="AS385" t="s">
        <v>16</v>
      </c>
      <c r="AV385" t="s">
        <v>161</v>
      </c>
      <c r="BA385" t="s">
        <v>103</v>
      </c>
      <c r="BB385" t="s">
        <v>104</v>
      </c>
      <c r="BF385" t="s">
        <v>105</v>
      </c>
      <c r="BG385" s="9"/>
      <c r="BH385" s="9"/>
      <c r="BI385" s="9"/>
      <c r="BJ385" s="9"/>
      <c r="BK385" s="9"/>
      <c r="BL385" s="9"/>
      <c r="BM385" s="9"/>
      <c r="BN385" s="9"/>
      <c r="BO385" s="9"/>
      <c r="BP385" s="9"/>
      <c r="BQ385" s="9"/>
      <c r="BR385" s="9"/>
      <c r="BS385" s="9"/>
      <c r="BT385" s="9"/>
      <c r="BU385" s="9"/>
      <c r="BV385" s="9"/>
      <c r="BW385" s="9"/>
      <c r="BX385" s="9"/>
      <c r="BY385" s="9"/>
      <c r="BZ385" s="9"/>
      <c r="CA385" s="9"/>
      <c r="CB385" s="9"/>
      <c r="CC385" s="9"/>
      <c r="CD385" s="9"/>
      <c r="CE385" s="9"/>
      <c r="CF385" s="9"/>
    </row>
    <row r="386" spans="1:84">
      <c r="A386" s="7" t="s">
        <v>83</v>
      </c>
      <c r="B386" t="s">
        <v>84</v>
      </c>
      <c r="C386" t="s">
        <v>84</v>
      </c>
      <c r="E386" t="s">
        <v>1977</v>
      </c>
      <c r="F386" t="s">
        <v>86</v>
      </c>
      <c r="G386" s="8" t="s">
        <v>1978</v>
      </c>
      <c r="H386" t="s">
        <v>1979</v>
      </c>
      <c r="I386" t="s">
        <v>1980</v>
      </c>
      <c r="J386" s="8" t="s">
        <v>34</v>
      </c>
      <c r="K386" t="s">
        <v>9</v>
      </c>
      <c r="L386" t="s">
        <v>1981</v>
      </c>
      <c r="N386">
        <v>1</v>
      </c>
      <c r="O386">
        <v>1</v>
      </c>
      <c r="P386" t="s">
        <v>93</v>
      </c>
      <c r="Q386" t="s">
        <v>101</v>
      </c>
      <c r="R386" t="s">
        <v>16</v>
      </c>
      <c r="S386" t="s">
        <v>1982</v>
      </c>
      <c r="V386" t="s">
        <v>161</v>
      </c>
      <c r="AA386" t="s">
        <v>103</v>
      </c>
      <c r="AB386" t="s">
        <v>104</v>
      </c>
      <c r="AF386" t="s">
        <v>105</v>
      </c>
      <c r="AG386" t="s">
        <v>1978</v>
      </c>
      <c r="AH386" t="s">
        <v>1979</v>
      </c>
      <c r="AI386" t="s">
        <v>1980</v>
      </c>
      <c r="AJ386" t="s">
        <v>34</v>
      </c>
      <c r="AK386" t="s">
        <v>9</v>
      </c>
      <c r="AL386" t="s">
        <v>1981</v>
      </c>
      <c r="AM386" t="s">
        <v>158</v>
      </c>
      <c r="AO386">
        <v>1</v>
      </c>
      <c r="AP386">
        <v>1</v>
      </c>
      <c r="AQ386" t="s">
        <v>93</v>
      </c>
      <c r="AR386" t="s">
        <v>101</v>
      </c>
      <c r="AS386" t="s">
        <v>16</v>
      </c>
      <c r="AV386" t="s">
        <v>161</v>
      </c>
      <c r="BA386" t="s">
        <v>103</v>
      </c>
      <c r="BB386" t="s">
        <v>104</v>
      </c>
      <c r="BF386" t="s">
        <v>105</v>
      </c>
      <c r="BG386" s="9"/>
      <c r="BH386" s="9"/>
      <c r="BI386" s="9"/>
      <c r="BJ386" s="9"/>
      <c r="BK386" s="9"/>
      <c r="BL386" s="9"/>
      <c r="BM386" s="9"/>
      <c r="BN386" s="9"/>
      <c r="BO386" s="9"/>
      <c r="BP386" s="9"/>
      <c r="BQ386" s="9"/>
      <c r="BR386" s="9"/>
      <c r="BS386" s="9"/>
      <c r="BT386" s="9"/>
      <c r="BU386" s="9"/>
      <c r="BV386" s="9"/>
      <c r="BW386" s="9"/>
      <c r="BX386" s="9"/>
      <c r="BY386" s="9"/>
      <c r="BZ386" s="9"/>
      <c r="CA386" s="9"/>
      <c r="CB386" s="9"/>
      <c r="CC386" s="9"/>
      <c r="CD386" s="9"/>
      <c r="CE386" s="9"/>
      <c r="CF386" s="9"/>
    </row>
    <row r="387" spans="1:84">
      <c r="A387" s="7" t="s">
        <v>83</v>
      </c>
      <c r="B387" t="s">
        <v>84</v>
      </c>
      <c r="C387" t="s">
        <v>84</v>
      </c>
      <c r="E387" t="s">
        <v>428</v>
      </c>
      <c r="F387" t="s">
        <v>86</v>
      </c>
      <c r="G387" s="8" t="s">
        <v>1983</v>
      </c>
      <c r="H387" t="s">
        <v>1984</v>
      </c>
      <c r="I387" t="s">
        <v>1985</v>
      </c>
      <c r="J387" s="8" t="s">
        <v>34</v>
      </c>
      <c r="K387" t="s">
        <v>9</v>
      </c>
      <c r="L387" t="s">
        <v>1986</v>
      </c>
      <c r="N387">
        <v>1</v>
      </c>
      <c r="O387">
        <v>1</v>
      </c>
      <c r="P387" t="s">
        <v>93</v>
      </c>
      <c r="Q387" t="s">
        <v>101</v>
      </c>
      <c r="R387" t="s">
        <v>16</v>
      </c>
      <c r="S387" t="s">
        <v>1987</v>
      </c>
      <c r="V387" t="s">
        <v>161</v>
      </c>
      <c r="AA387" t="s">
        <v>103</v>
      </c>
      <c r="AB387" t="s">
        <v>104</v>
      </c>
      <c r="AF387" t="s">
        <v>105</v>
      </c>
      <c r="AG387" t="s">
        <v>1983</v>
      </c>
      <c r="AH387" t="s">
        <v>1984</v>
      </c>
      <c r="AI387" t="s">
        <v>1985</v>
      </c>
      <c r="AJ387" t="s">
        <v>34</v>
      </c>
      <c r="AK387" t="s">
        <v>9</v>
      </c>
      <c r="AL387" t="s">
        <v>1986</v>
      </c>
      <c r="AM387" t="s">
        <v>158</v>
      </c>
      <c r="AO387">
        <v>1</v>
      </c>
      <c r="AP387">
        <v>1</v>
      </c>
      <c r="AQ387" t="s">
        <v>93</v>
      </c>
      <c r="AR387" t="s">
        <v>101</v>
      </c>
      <c r="AS387" t="s">
        <v>16</v>
      </c>
      <c r="AV387" t="s">
        <v>161</v>
      </c>
      <c r="BA387" t="s">
        <v>103</v>
      </c>
      <c r="BB387" t="s">
        <v>104</v>
      </c>
      <c r="BF387" t="s">
        <v>105</v>
      </c>
      <c r="BG387" s="9"/>
      <c r="BH387" s="9"/>
      <c r="BI387" s="9"/>
      <c r="BJ387" s="9"/>
      <c r="BK387" s="9"/>
      <c r="BL387" s="9"/>
      <c r="BM387" s="9"/>
      <c r="BN387" s="9"/>
      <c r="BO387" s="9"/>
      <c r="BP387" s="9"/>
      <c r="BQ387" s="9"/>
      <c r="BR387" s="9"/>
      <c r="BS387" s="9"/>
      <c r="BT387" s="9"/>
      <c r="BU387" s="9"/>
      <c r="BV387" s="9"/>
      <c r="BW387" s="9"/>
      <c r="BX387" s="9"/>
      <c r="BY387" s="9"/>
      <c r="BZ387" s="9"/>
      <c r="CA387" s="9"/>
      <c r="CB387" s="9"/>
      <c r="CC387" s="9"/>
      <c r="CD387" s="9"/>
      <c r="CE387" s="9"/>
      <c r="CF387" s="9"/>
    </row>
    <row r="388" spans="1:84">
      <c r="A388" s="7" t="s">
        <v>83</v>
      </c>
      <c r="B388" t="s">
        <v>84</v>
      </c>
      <c r="C388" t="s">
        <v>84</v>
      </c>
      <c r="E388" t="s">
        <v>1988</v>
      </c>
      <c r="F388" t="s">
        <v>86</v>
      </c>
      <c r="G388" s="8" t="s">
        <v>1989</v>
      </c>
      <c r="H388" t="s">
        <v>1990</v>
      </c>
      <c r="I388" t="s">
        <v>1991</v>
      </c>
      <c r="K388" t="s">
        <v>9</v>
      </c>
      <c r="L388" t="s">
        <v>1992</v>
      </c>
      <c r="N388">
        <v>0</v>
      </c>
      <c r="O388">
        <v>1</v>
      </c>
      <c r="P388" t="s">
        <v>93</v>
      </c>
      <c r="Q388" t="s">
        <v>101</v>
      </c>
      <c r="R388" t="s">
        <v>16</v>
      </c>
      <c r="S388" t="s">
        <v>1993</v>
      </c>
      <c r="V388" t="s">
        <v>96</v>
      </c>
      <c r="AA388" t="s">
        <v>103</v>
      </c>
      <c r="AB388" t="s">
        <v>104</v>
      </c>
      <c r="AF388" t="s">
        <v>105</v>
      </c>
      <c r="AG388" t="s">
        <v>1989</v>
      </c>
      <c r="AH388" t="s">
        <v>1990</v>
      </c>
      <c r="AI388" t="s">
        <v>1991</v>
      </c>
      <c r="AK388" t="s">
        <v>9</v>
      </c>
      <c r="AL388" t="s">
        <v>1992</v>
      </c>
      <c r="AM388" t="s">
        <v>90</v>
      </c>
      <c r="AO388">
        <v>0</v>
      </c>
      <c r="AP388">
        <v>1</v>
      </c>
      <c r="AQ388" t="s">
        <v>93</v>
      </c>
      <c r="AR388" t="s">
        <v>101</v>
      </c>
      <c r="AS388" t="s">
        <v>16</v>
      </c>
      <c r="AV388" t="s">
        <v>96</v>
      </c>
      <c r="BA388" t="s">
        <v>103</v>
      </c>
      <c r="BB388" t="s">
        <v>104</v>
      </c>
      <c r="BF388" t="s">
        <v>105</v>
      </c>
      <c r="BG388" s="9"/>
      <c r="BH388" s="9"/>
      <c r="BI388" s="9"/>
      <c r="BJ388" s="9"/>
      <c r="BK388" s="9"/>
      <c r="BL388" s="9"/>
      <c r="BM388" s="9"/>
      <c r="BN388" s="9"/>
      <c r="BO388" s="9"/>
      <c r="BP388" s="9"/>
      <c r="BQ388" s="9"/>
      <c r="BR388" s="9"/>
      <c r="BS388" s="9"/>
      <c r="BT388" s="9"/>
      <c r="BU388" s="9"/>
      <c r="BV388" s="9"/>
      <c r="BW388" s="9"/>
      <c r="BX388" s="9"/>
      <c r="BY388" s="9"/>
      <c r="BZ388" s="9"/>
      <c r="CA388" s="9"/>
      <c r="CB388" s="9"/>
      <c r="CC388" s="9"/>
      <c r="CD388" s="9"/>
      <c r="CE388" s="9"/>
      <c r="CF388" s="9"/>
    </row>
    <row r="389" spans="1:84">
      <c r="A389" s="7" t="s">
        <v>83</v>
      </c>
      <c r="B389" t="s">
        <v>84</v>
      </c>
      <c r="C389" t="s">
        <v>84</v>
      </c>
      <c r="E389" t="s">
        <v>381</v>
      </c>
      <c r="F389" t="s">
        <v>86</v>
      </c>
      <c r="G389" s="8" t="s">
        <v>1994</v>
      </c>
      <c r="H389" t="s">
        <v>1995</v>
      </c>
      <c r="I389" t="s">
        <v>1996</v>
      </c>
      <c r="J389" s="8" t="s">
        <v>34</v>
      </c>
      <c r="K389" t="s">
        <v>9</v>
      </c>
      <c r="L389" t="s">
        <v>1997</v>
      </c>
      <c r="N389">
        <v>1</v>
      </c>
      <c r="O389">
        <v>1</v>
      </c>
      <c r="P389" t="s">
        <v>93</v>
      </c>
      <c r="Q389" t="s">
        <v>101</v>
      </c>
      <c r="R389" t="s">
        <v>16</v>
      </c>
      <c r="S389" t="s">
        <v>1998</v>
      </c>
      <c r="V389" t="s">
        <v>161</v>
      </c>
      <c r="AA389" t="s">
        <v>103</v>
      </c>
      <c r="AB389" t="s">
        <v>104</v>
      </c>
      <c r="AF389" t="s">
        <v>105</v>
      </c>
      <c r="AG389" t="s">
        <v>1994</v>
      </c>
      <c r="AH389" t="s">
        <v>1995</v>
      </c>
      <c r="AI389" t="s">
        <v>1996</v>
      </c>
      <c r="AJ389" t="s">
        <v>34</v>
      </c>
      <c r="AK389" t="s">
        <v>9</v>
      </c>
      <c r="AL389" t="s">
        <v>1999</v>
      </c>
      <c r="AM389" t="s">
        <v>158</v>
      </c>
      <c r="AO389">
        <v>1</v>
      </c>
      <c r="AP389">
        <v>1</v>
      </c>
      <c r="AQ389" t="s">
        <v>93</v>
      </c>
      <c r="AR389" t="s">
        <v>101</v>
      </c>
      <c r="AS389" t="s">
        <v>16</v>
      </c>
      <c r="AV389" t="s">
        <v>161</v>
      </c>
      <c r="BA389" t="s">
        <v>103</v>
      </c>
      <c r="BB389" t="s">
        <v>104</v>
      </c>
      <c r="BF389" t="s">
        <v>105</v>
      </c>
      <c r="BG389" s="9"/>
      <c r="BH389" s="9"/>
      <c r="BI389" s="9"/>
      <c r="BJ389" s="9"/>
      <c r="BK389" s="9"/>
      <c r="BL389" s="9"/>
      <c r="BM389" s="9"/>
      <c r="BN389" s="9"/>
      <c r="BO389" s="9"/>
      <c r="BP389" s="9"/>
      <c r="BQ389" s="9"/>
      <c r="BR389" s="9"/>
      <c r="BS389" s="9"/>
      <c r="BT389" s="9"/>
      <c r="BU389" s="9"/>
      <c r="BV389" s="9"/>
      <c r="BW389" s="9"/>
      <c r="BX389" s="9"/>
      <c r="BY389" s="9"/>
      <c r="BZ389" s="9"/>
      <c r="CA389" s="9"/>
      <c r="CB389" s="9"/>
      <c r="CC389" s="9"/>
      <c r="CD389" s="9"/>
      <c r="CE389" s="9"/>
      <c r="CF389" s="9"/>
    </row>
    <row r="390" spans="1:84">
      <c r="A390" s="7" t="s">
        <v>83</v>
      </c>
      <c r="B390" t="s">
        <v>84</v>
      </c>
      <c r="C390" t="s">
        <v>84</v>
      </c>
      <c r="E390" t="s">
        <v>2000</v>
      </c>
      <c r="F390" t="s">
        <v>86</v>
      </c>
      <c r="G390" s="8" t="s">
        <v>2001</v>
      </c>
      <c r="H390" t="s">
        <v>2002</v>
      </c>
      <c r="L390" t="s">
        <v>2003</v>
      </c>
      <c r="N390">
        <v>0</v>
      </c>
      <c r="O390">
        <v>1</v>
      </c>
      <c r="Q390" t="s">
        <v>101</v>
      </c>
      <c r="S390" t="s">
        <v>2004</v>
      </c>
      <c r="AA390" t="s">
        <v>103</v>
      </c>
      <c r="AB390" t="s">
        <v>104</v>
      </c>
      <c r="AF390" t="s">
        <v>105</v>
      </c>
      <c r="AG390" t="s">
        <v>2001</v>
      </c>
      <c r="AH390" t="s">
        <v>2002</v>
      </c>
      <c r="AL390" t="s">
        <v>2003</v>
      </c>
      <c r="AM390" t="s">
        <v>124</v>
      </c>
      <c r="AO390">
        <v>0</v>
      </c>
      <c r="AP390">
        <v>1</v>
      </c>
      <c r="AR390" t="s">
        <v>101</v>
      </c>
      <c r="BA390" t="s">
        <v>103</v>
      </c>
      <c r="BB390" t="s">
        <v>104</v>
      </c>
      <c r="BF390" t="s">
        <v>105</v>
      </c>
      <c r="BG390" s="9"/>
      <c r="BH390" s="9"/>
      <c r="BI390" s="9"/>
      <c r="BJ390" s="9"/>
      <c r="BK390" s="9"/>
      <c r="BL390" s="9"/>
      <c r="BM390" s="9"/>
      <c r="BN390" s="9"/>
      <c r="BO390" s="9"/>
      <c r="BP390" s="9"/>
      <c r="BQ390" s="9"/>
      <c r="BR390" s="9"/>
      <c r="BS390" s="9"/>
      <c r="BT390" s="9"/>
      <c r="BU390" s="9"/>
      <c r="BV390" s="9"/>
      <c r="BW390" s="9"/>
      <c r="BX390" s="9"/>
      <c r="BY390" s="9"/>
      <c r="BZ390" s="9"/>
      <c r="CA390" s="9"/>
      <c r="CB390" s="9"/>
      <c r="CC390" s="9"/>
      <c r="CD390" s="9"/>
      <c r="CE390" s="9"/>
      <c r="CF390" s="9"/>
    </row>
    <row r="391" spans="1:84">
      <c r="A391" s="7" t="s">
        <v>83</v>
      </c>
      <c r="B391" t="s">
        <v>84</v>
      </c>
      <c r="C391" t="s">
        <v>84</v>
      </c>
      <c r="E391" t="s">
        <v>381</v>
      </c>
      <c r="F391" t="s">
        <v>86</v>
      </c>
      <c r="G391" s="8" t="s">
        <v>2005</v>
      </c>
      <c r="H391" t="s">
        <v>2006</v>
      </c>
      <c r="I391" t="s">
        <v>2007</v>
      </c>
      <c r="J391" s="8" t="s">
        <v>34</v>
      </c>
      <c r="K391" t="s">
        <v>9</v>
      </c>
      <c r="L391" t="s">
        <v>2008</v>
      </c>
      <c r="N391">
        <v>1</v>
      </c>
      <c r="O391">
        <v>1</v>
      </c>
      <c r="P391" t="s">
        <v>93</v>
      </c>
      <c r="Q391" t="s">
        <v>101</v>
      </c>
      <c r="R391" t="s">
        <v>16</v>
      </c>
      <c r="S391" t="s">
        <v>2009</v>
      </c>
      <c r="V391" t="s">
        <v>161</v>
      </c>
      <c r="AA391" t="s">
        <v>103</v>
      </c>
      <c r="AB391" t="s">
        <v>104</v>
      </c>
      <c r="AF391" t="s">
        <v>105</v>
      </c>
      <c r="AG391" t="s">
        <v>2005</v>
      </c>
      <c r="AH391" t="s">
        <v>2006</v>
      </c>
      <c r="AI391" t="s">
        <v>2007</v>
      </c>
      <c r="AJ391" t="s">
        <v>34</v>
      </c>
      <c r="AK391" t="s">
        <v>9</v>
      </c>
      <c r="AL391" t="s">
        <v>2008</v>
      </c>
      <c r="AM391" t="s">
        <v>158</v>
      </c>
      <c r="AO391">
        <v>1</v>
      </c>
      <c r="AP391">
        <v>1</v>
      </c>
      <c r="AQ391" t="s">
        <v>93</v>
      </c>
      <c r="AR391" t="s">
        <v>101</v>
      </c>
      <c r="AS391" t="s">
        <v>16</v>
      </c>
      <c r="AV391" t="s">
        <v>161</v>
      </c>
      <c r="BA391" t="s">
        <v>103</v>
      </c>
      <c r="BB391" t="s">
        <v>104</v>
      </c>
      <c r="BF391" t="s">
        <v>105</v>
      </c>
      <c r="BG391" s="9"/>
      <c r="BH391" s="9"/>
      <c r="BI391" s="9"/>
      <c r="BJ391" s="9"/>
      <c r="BK391" s="9"/>
      <c r="BL391" s="9"/>
      <c r="BM391" s="9"/>
      <c r="BN391" s="9"/>
      <c r="BO391" s="9"/>
      <c r="BP391" s="9"/>
      <c r="BQ391" s="9"/>
      <c r="BR391" s="9"/>
      <c r="BS391" s="9"/>
      <c r="BT391" s="9"/>
      <c r="BU391" s="9"/>
      <c r="BV391" s="9"/>
      <c r="BW391" s="9"/>
      <c r="BX391" s="9"/>
      <c r="BY391" s="9"/>
      <c r="BZ391" s="9"/>
      <c r="CA391" s="9"/>
      <c r="CB391" s="9"/>
      <c r="CC391" s="9"/>
      <c r="CD391" s="9"/>
      <c r="CE391" s="9"/>
      <c r="CF391" s="9"/>
    </row>
    <row r="392" spans="1:84">
      <c r="A392" s="7" t="s">
        <v>83</v>
      </c>
      <c r="B392" t="s">
        <v>84</v>
      </c>
      <c r="C392" t="s">
        <v>84</v>
      </c>
      <c r="E392" t="s">
        <v>381</v>
      </c>
      <c r="F392" t="s">
        <v>86</v>
      </c>
      <c r="G392" s="8" t="s">
        <v>2010</v>
      </c>
      <c r="H392" t="s">
        <v>2011</v>
      </c>
      <c r="J392" s="8" t="s">
        <v>34</v>
      </c>
      <c r="K392" t="s">
        <v>9</v>
      </c>
      <c r="L392" t="s">
        <v>2012</v>
      </c>
      <c r="N392">
        <v>1</v>
      </c>
      <c r="O392">
        <v>1</v>
      </c>
      <c r="P392" t="s">
        <v>93</v>
      </c>
      <c r="Q392" t="s">
        <v>101</v>
      </c>
      <c r="R392" t="s">
        <v>16</v>
      </c>
      <c r="S392" t="s">
        <v>2013</v>
      </c>
      <c r="V392" t="s">
        <v>161</v>
      </c>
      <c r="AA392" t="s">
        <v>103</v>
      </c>
      <c r="AB392" t="s">
        <v>104</v>
      </c>
      <c r="AF392" t="s">
        <v>105</v>
      </c>
      <c r="AG392" t="s">
        <v>2010</v>
      </c>
      <c r="AH392" t="s">
        <v>2011</v>
      </c>
      <c r="AJ392" t="s">
        <v>34</v>
      </c>
      <c r="AK392" t="s">
        <v>9</v>
      </c>
      <c r="AL392" t="s">
        <v>2012</v>
      </c>
      <c r="AM392" t="s">
        <v>158</v>
      </c>
      <c r="AO392">
        <v>1</v>
      </c>
      <c r="AP392">
        <v>1</v>
      </c>
      <c r="AQ392" t="s">
        <v>93</v>
      </c>
      <c r="AR392" t="s">
        <v>101</v>
      </c>
      <c r="AS392" t="s">
        <v>16</v>
      </c>
      <c r="AV392" t="s">
        <v>161</v>
      </c>
      <c r="BA392" t="s">
        <v>103</v>
      </c>
      <c r="BB392" t="s">
        <v>104</v>
      </c>
      <c r="BF392" t="s">
        <v>105</v>
      </c>
      <c r="BG392" s="9"/>
      <c r="BH392" s="9"/>
      <c r="BI392" s="9"/>
      <c r="BJ392" s="9"/>
      <c r="BK392" s="9"/>
      <c r="BL392" s="9"/>
      <c r="BM392" s="9"/>
      <c r="BN392" s="9"/>
      <c r="BO392" s="9"/>
      <c r="BP392" s="9"/>
      <c r="BQ392" s="9"/>
      <c r="BR392" s="9"/>
      <c r="BS392" s="9"/>
      <c r="BT392" s="9"/>
      <c r="BU392" s="9"/>
      <c r="BV392" s="9"/>
      <c r="BW392" s="9"/>
      <c r="BX392" s="9"/>
      <c r="BY392" s="9"/>
      <c r="BZ392" s="9"/>
      <c r="CA392" s="9"/>
      <c r="CB392" s="9"/>
      <c r="CC392" s="9"/>
      <c r="CD392" s="9"/>
      <c r="CE392" s="9"/>
      <c r="CF392" s="9"/>
    </row>
    <row r="393" spans="1:84">
      <c r="A393" s="7" t="s">
        <v>83</v>
      </c>
      <c r="B393" t="s">
        <v>84</v>
      </c>
      <c r="C393" t="s">
        <v>84</v>
      </c>
      <c r="E393" t="s">
        <v>524</v>
      </c>
      <c r="F393" t="s">
        <v>86</v>
      </c>
      <c r="G393" s="8" t="s">
        <v>2014</v>
      </c>
      <c r="H393" t="s">
        <v>2015</v>
      </c>
      <c r="I393" t="s">
        <v>2016</v>
      </c>
      <c r="J393" s="8" t="s">
        <v>34</v>
      </c>
      <c r="K393" t="s">
        <v>9</v>
      </c>
      <c r="L393" t="s">
        <v>2017</v>
      </c>
      <c r="N393">
        <v>1</v>
      </c>
      <c r="O393">
        <v>1</v>
      </c>
      <c r="Q393" t="s">
        <v>101</v>
      </c>
      <c r="S393" t="s">
        <v>340</v>
      </c>
      <c r="AA393" t="s">
        <v>103</v>
      </c>
      <c r="AB393" t="s">
        <v>104</v>
      </c>
      <c r="AF393" t="s">
        <v>105</v>
      </c>
      <c r="AG393" t="s">
        <v>2014</v>
      </c>
      <c r="AH393" t="s">
        <v>2015</v>
      </c>
      <c r="AI393" t="s">
        <v>2016</v>
      </c>
      <c r="AJ393" t="s">
        <v>34</v>
      </c>
      <c r="AK393" t="s">
        <v>9</v>
      </c>
      <c r="AL393" t="s">
        <v>2017</v>
      </c>
      <c r="AM393" t="s">
        <v>338</v>
      </c>
      <c r="AO393">
        <v>1</v>
      </c>
      <c r="AP393">
        <v>1</v>
      </c>
      <c r="AR393" t="s">
        <v>101</v>
      </c>
      <c r="BA393" t="s">
        <v>103</v>
      </c>
      <c r="BB393" t="s">
        <v>104</v>
      </c>
      <c r="BF393" t="s">
        <v>105</v>
      </c>
      <c r="BG393" s="9"/>
      <c r="BH393" s="9"/>
      <c r="BI393" s="9"/>
      <c r="BJ393" s="9"/>
      <c r="BK393" s="9"/>
      <c r="BL393" s="9"/>
      <c r="BM393" s="9"/>
      <c r="BN393" s="9"/>
      <c r="BO393" s="9"/>
      <c r="BP393" s="9"/>
      <c r="BQ393" s="9"/>
      <c r="BR393" s="9"/>
      <c r="BS393" s="9"/>
      <c r="BT393" s="9"/>
      <c r="BU393" s="9"/>
      <c r="BV393" s="9"/>
      <c r="BW393" s="9"/>
      <c r="BX393" s="9"/>
      <c r="BY393" s="9"/>
      <c r="BZ393" s="9"/>
      <c r="CA393" s="9"/>
      <c r="CB393" s="9"/>
      <c r="CC393" s="9"/>
      <c r="CD393" s="9"/>
      <c r="CE393" s="9"/>
      <c r="CF393" s="9"/>
    </row>
    <row r="394" spans="1:84">
      <c r="A394" s="7" t="s">
        <v>83</v>
      </c>
      <c r="B394" t="s">
        <v>84</v>
      </c>
      <c r="C394" t="s">
        <v>84</v>
      </c>
      <c r="E394" t="s">
        <v>2018</v>
      </c>
      <c r="F394" t="s">
        <v>86</v>
      </c>
      <c r="G394" s="8" t="s">
        <v>2019</v>
      </c>
      <c r="H394" t="s">
        <v>2020</v>
      </c>
      <c r="I394" t="s">
        <v>2021</v>
      </c>
      <c r="K394" t="s">
        <v>9</v>
      </c>
      <c r="L394" t="s">
        <v>2022</v>
      </c>
      <c r="N394">
        <v>0</v>
      </c>
      <c r="O394">
        <v>1</v>
      </c>
      <c r="Q394" t="s">
        <v>101</v>
      </c>
      <c r="S394" t="s">
        <v>2023</v>
      </c>
      <c r="AA394" t="s">
        <v>103</v>
      </c>
      <c r="AB394" t="s">
        <v>104</v>
      </c>
      <c r="AF394" t="s">
        <v>105</v>
      </c>
      <c r="AG394" t="s">
        <v>2019</v>
      </c>
      <c r="AH394" t="s">
        <v>2020</v>
      </c>
      <c r="AI394" t="s">
        <v>2021</v>
      </c>
      <c r="AK394" t="s">
        <v>9</v>
      </c>
      <c r="AL394" t="s">
        <v>2022</v>
      </c>
      <c r="AM394" t="s">
        <v>124</v>
      </c>
      <c r="AO394">
        <v>0</v>
      </c>
      <c r="AP394">
        <v>1</v>
      </c>
      <c r="AR394" t="s">
        <v>101</v>
      </c>
      <c r="BA394" t="s">
        <v>103</v>
      </c>
      <c r="BB394" t="s">
        <v>104</v>
      </c>
      <c r="BF394" t="s">
        <v>105</v>
      </c>
      <c r="BG394" s="9"/>
      <c r="BH394" s="9"/>
      <c r="BI394" s="9"/>
      <c r="BJ394" s="9"/>
      <c r="BK394" s="9"/>
      <c r="BL394" s="9"/>
      <c r="BM394" s="9"/>
      <c r="BN394" s="9"/>
      <c r="BO394" s="9"/>
      <c r="BP394" s="9"/>
      <c r="BQ394" s="9"/>
      <c r="BR394" s="9"/>
      <c r="BS394" s="9"/>
      <c r="BT394" s="9"/>
      <c r="BU394" s="9"/>
      <c r="BV394" s="9"/>
      <c r="BW394" s="9"/>
      <c r="BX394" s="9"/>
      <c r="BY394" s="9"/>
      <c r="BZ394" s="9"/>
      <c r="CA394" s="9"/>
      <c r="CB394" s="9"/>
      <c r="CC394" s="9"/>
      <c r="CD394" s="9"/>
      <c r="CE394" s="9"/>
      <c r="CF394" s="9"/>
    </row>
    <row r="395" spans="1:84">
      <c r="A395" s="7" t="s">
        <v>83</v>
      </c>
      <c r="B395" t="s">
        <v>84</v>
      </c>
      <c r="C395" t="s">
        <v>84</v>
      </c>
      <c r="F395" t="s">
        <v>86</v>
      </c>
      <c r="G395" s="8" t="s">
        <v>2024</v>
      </c>
      <c r="H395" t="s">
        <v>2025</v>
      </c>
      <c r="I395" t="s">
        <v>2026</v>
      </c>
      <c r="L395" t="s">
        <v>2027</v>
      </c>
      <c r="N395">
        <v>0</v>
      </c>
      <c r="O395">
        <v>1</v>
      </c>
      <c r="Q395" t="s">
        <v>101</v>
      </c>
      <c r="S395" t="s">
        <v>2028</v>
      </c>
      <c r="AA395" t="s">
        <v>103</v>
      </c>
      <c r="AB395" t="s">
        <v>104</v>
      </c>
      <c r="AF395" t="s">
        <v>105</v>
      </c>
      <c r="AG395" t="s">
        <v>2024</v>
      </c>
      <c r="AH395" t="s">
        <v>2025</v>
      </c>
      <c r="AI395" t="s">
        <v>2026</v>
      </c>
      <c r="AL395" t="s">
        <v>2027</v>
      </c>
      <c r="AM395" t="s">
        <v>124</v>
      </c>
      <c r="AO395">
        <v>0</v>
      </c>
      <c r="AP395">
        <v>1</v>
      </c>
      <c r="AR395" t="s">
        <v>101</v>
      </c>
      <c r="BA395" t="s">
        <v>103</v>
      </c>
      <c r="BB395" t="s">
        <v>104</v>
      </c>
      <c r="BF395" t="s">
        <v>105</v>
      </c>
      <c r="BG395" s="9"/>
      <c r="BH395" s="9"/>
      <c r="BI395" s="9"/>
      <c r="BJ395" s="9"/>
      <c r="BK395" s="9"/>
      <c r="BL395" s="9"/>
      <c r="BM395" s="9"/>
      <c r="BN395" s="9"/>
      <c r="BO395" s="9"/>
      <c r="BP395" s="9"/>
      <c r="BQ395" s="9"/>
      <c r="BR395" s="9"/>
      <c r="BS395" s="9"/>
      <c r="BT395" s="9"/>
      <c r="BU395" s="9"/>
      <c r="BV395" s="9"/>
      <c r="BW395" s="9"/>
      <c r="BX395" s="9"/>
      <c r="BY395" s="9"/>
      <c r="BZ395" s="9"/>
      <c r="CA395" s="9"/>
      <c r="CB395" s="9"/>
      <c r="CC395" s="9"/>
      <c r="CD395" s="9"/>
      <c r="CE395" s="9"/>
      <c r="CF395" s="9"/>
    </row>
    <row r="396" spans="1:84">
      <c r="A396" s="7" t="s">
        <v>83</v>
      </c>
      <c r="B396" t="s">
        <v>84</v>
      </c>
      <c r="C396" t="s">
        <v>84</v>
      </c>
      <c r="G396" t="s">
        <v>2029</v>
      </c>
      <c r="H396" t="s">
        <v>2030</v>
      </c>
      <c r="L396" t="s">
        <v>2031</v>
      </c>
      <c r="N396">
        <v>0</v>
      </c>
      <c r="O396">
        <v>1</v>
      </c>
      <c r="Q396" t="s">
        <v>101</v>
      </c>
      <c r="AA396" t="s">
        <v>103</v>
      </c>
      <c r="AB396" t="s">
        <v>104</v>
      </c>
      <c r="AF396" t="s">
        <v>105</v>
      </c>
      <c r="AG396" t="s">
        <v>2029</v>
      </c>
      <c r="AH396" t="s">
        <v>2030</v>
      </c>
      <c r="AL396" t="s">
        <v>2031</v>
      </c>
      <c r="AM396" t="s">
        <v>124</v>
      </c>
      <c r="AO396">
        <v>0</v>
      </c>
      <c r="AP396">
        <v>1</v>
      </c>
      <c r="AR396" t="s">
        <v>101</v>
      </c>
      <c r="BA396" t="s">
        <v>103</v>
      </c>
      <c r="BB396" t="s">
        <v>104</v>
      </c>
      <c r="BF396" t="s">
        <v>105</v>
      </c>
      <c r="BG396" s="9"/>
      <c r="BH396" s="9"/>
      <c r="BI396" s="9"/>
      <c r="BJ396" s="9"/>
      <c r="BK396" s="9"/>
      <c r="BL396" s="9"/>
      <c r="BM396" s="9"/>
      <c r="BN396" s="9"/>
      <c r="BO396" s="9"/>
      <c r="BP396" s="9"/>
      <c r="BQ396" s="9"/>
      <c r="BR396" s="9"/>
      <c r="BS396" s="9"/>
      <c r="BT396" s="9"/>
      <c r="BU396" s="9"/>
      <c r="BV396" s="9"/>
      <c r="BW396" s="9"/>
      <c r="BX396" s="9"/>
      <c r="BY396" s="9"/>
      <c r="BZ396" s="9"/>
      <c r="CA396" s="9"/>
      <c r="CB396" s="9"/>
      <c r="CC396" s="9"/>
      <c r="CD396" s="9"/>
      <c r="CE396" s="9"/>
      <c r="CF396" s="9"/>
    </row>
    <row r="397" spans="1:84">
      <c r="A397" s="7" t="s">
        <v>83</v>
      </c>
      <c r="B397" s="10" t="s">
        <v>535</v>
      </c>
      <c r="C397" t="s">
        <v>536</v>
      </c>
      <c r="G397" t="s">
        <v>2032</v>
      </c>
      <c r="H397" t="s">
        <v>2033</v>
      </c>
      <c r="L397" t="s">
        <v>2034</v>
      </c>
      <c r="N397">
        <v>0</v>
      </c>
      <c r="O397">
        <v>1</v>
      </c>
      <c r="Q397" t="s">
        <v>101</v>
      </c>
      <c r="AA397" t="s">
        <v>103</v>
      </c>
      <c r="AB397" t="s">
        <v>104</v>
      </c>
      <c r="AF397" t="s">
        <v>105</v>
      </c>
      <c r="AG397" s="11" t="s">
        <v>2035</v>
      </c>
      <c r="AH397" s="11" t="s">
        <v>2033</v>
      </c>
      <c r="AI397" s="12"/>
      <c r="AJ397" s="12"/>
      <c r="AK397" s="12"/>
      <c r="AL397" s="12"/>
      <c r="AM397" s="12"/>
      <c r="AN397" s="12"/>
      <c r="AO397" s="12"/>
      <c r="AP397" s="12"/>
      <c r="AQ397" s="12"/>
      <c r="AR397" s="12"/>
      <c r="AS397" s="12"/>
      <c r="AT397" s="12"/>
      <c r="AU397" s="12"/>
      <c r="AV397" s="12"/>
      <c r="AW397" s="12"/>
      <c r="AX397" s="12"/>
      <c r="AY397" s="12"/>
      <c r="AZ397" s="12"/>
      <c r="BA397" s="12"/>
      <c r="BB397" s="12"/>
      <c r="BC397" s="12"/>
      <c r="BD397" s="12"/>
      <c r="BE397" s="12"/>
      <c r="BF397" s="12"/>
      <c r="BG397" s="9"/>
      <c r="BH397" s="9"/>
      <c r="BI397" s="9"/>
      <c r="BJ397" s="9"/>
      <c r="BK397" s="9"/>
      <c r="BL397" s="9"/>
      <c r="BM397" s="9"/>
      <c r="BN397" s="9"/>
      <c r="BO397" s="9"/>
      <c r="BP397" s="9"/>
      <c r="BQ397" s="9"/>
      <c r="BR397" s="9"/>
      <c r="BS397" s="9"/>
      <c r="BT397" s="9"/>
      <c r="BU397" s="9"/>
      <c r="BV397" s="9"/>
      <c r="BW397" s="9"/>
      <c r="BX397" s="9"/>
      <c r="BY397" s="9"/>
      <c r="BZ397" s="9"/>
      <c r="CA397" s="9"/>
      <c r="CB397" s="9"/>
      <c r="CC397" s="9"/>
      <c r="CD397" s="9"/>
      <c r="CE397" s="9"/>
      <c r="CF397" s="9"/>
    </row>
    <row r="398" spans="1:84">
      <c r="A398" s="7" t="s">
        <v>83</v>
      </c>
      <c r="B398" t="s">
        <v>84</v>
      </c>
      <c r="C398" t="s">
        <v>84</v>
      </c>
      <c r="E398" t="s">
        <v>2036</v>
      </c>
      <c r="F398" t="s">
        <v>86</v>
      </c>
      <c r="G398" s="8" t="s">
        <v>2037</v>
      </c>
      <c r="H398" t="s">
        <v>2038</v>
      </c>
      <c r="I398" t="s">
        <v>2039</v>
      </c>
      <c r="J398" s="8" t="s">
        <v>34</v>
      </c>
      <c r="K398" t="s">
        <v>9</v>
      </c>
      <c r="L398" t="s">
        <v>2040</v>
      </c>
      <c r="N398">
        <v>1</v>
      </c>
      <c r="O398">
        <v>1</v>
      </c>
      <c r="P398" t="s">
        <v>93</v>
      </c>
      <c r="Q398" t="s">
        <v>101</v>
      </c>
      <c r="R398" t="s">
        <v>16</v>
      </c>
      <c r="S398" t="s">
        <v>2041</v>
      </c>
      <c r="V398" t="s">
        <v>161</v>
      </c>
      <c r="AA398" t="s">
        <v>103</v>
      </c>
      <c r="AB398" t="s">
        <v>104</v>
      </c>
      <c r="AF398" t="s">
        <v>105</v>
      </c>
      <c r="AG398" t="s">
        <v>2037</v>
      </c>
      <c r="AH398" t="s">
        <v>2038</v>
      </c>
      <c r="AI398" t="s">
        <v>2039</v>
      </c>
      <c r="AJ398" t="s">
        <v>34</v>
      </c>
      <c r="AK398" t="s">
        <v>9</v>
      </c>
      <c r="AL398" t="s">
        <v>2040</v>
      </c>
      <c r="AM398" t="s">
        <v>158</v>
      </c>
      <c r="AO398">
        <v>1</v>
      </c>
      <c r="AP398">
        <v>1</v>
      </c>
      <c r="AQ398" t="s">
        <v>93</v>
      </c>
      <c r="AR398" t="s">
        <v>101</v>
      </c>
      <c r="AS398" t="s">
        <v>16</v>
      </c>
      <c r="AV398" t="s">
        <v>161</v>
      </c>
      <c r="BA398" t="s">
        <v>103</v>
      </c>
      <c r="BB398" t="s">
        <v>104</v>
      </c>
      <c r="BF398" t="s">
        <v>105</v>
      </c>
      <c r="BG398" s="9"/>
      <c r="BH398" s="9"/>
      <c r="BI398" s="9"/>
      <c r="BJ398" s="9"/>
      <c r="BK398" s="9"/>
      <c r="BL398" s="9"/>
      <c r="BM398" s="9"/>
      <c r="BN398" s="9"/>
      <c r="BO398" s="9"/>
      <c r="BP398" s="9"/>
      <c r="BQ398" s="9"/>
      <c r="BR398" s="9"/>
      <c r="BS398" s="9"/>
      <c r="BT398" s="9"/>
      <c r="BU398" s="9"/>
      <c r="BV398" s="9"/>
      <c r="BW398" s="9"/>
      <c r="BX398" s="9"/>
      <c r="BY398" s="9"/>
      <c r="BZ398" s="9"/>
      <c r="CA398" s="9"/>
      <c r="CB398" s="9"/>
      <c r="CC398" s="9"/>
      <c r="CD398" s="9"/>
      <c r="CE398" s="9"/>
      <c r="CF398" s="9"/>
    </row>
    <row r="399" spans="1:84">
      <c r="A399" s="7" t="s">
        <v>83</v>
      </c>
      <c r="B399" t="s">
        <v>84</v>
      </c>
      <c r="C399" t="s">
        <v>84</v>
      </c>
      <c r="E399" t="s">
        <v>2042</v>
      </c>
      <c r="F399" t="s">
        <v>86</v>
      </c>
      <c r="G399" s="8" t="s">
        <v>2043</v>
      </c>
      <c r="H399" t="s">
        <v>2044</v>
      </c>
      <c r="I399" t="s">
        <v>2045</v>
      </c>
      <c r="J399" s="8" t="s">
        <v>34</v>
      </c>
      <c r="K399" t="s">
        <v>9</v>
      </c>
      <c r="L399" t="s">
        <v>2046</v>
      </c>
      <c r="N399">
        <v>1</v>
      </c>
      <c r="O399">
        <v>1</v>
      </c>
      <c r="P399" t="s">
        <v>93</v>
      </c>
      <c r="Q399" t="s">
        <v>198</v>
      </c>
      <c r="R399" t="s">
        <v>16</v>
      </c>
      <c r="S399" t="s">
        <v>2047</v>
      </c>
      <c r="V399" t="s">
        <v>161</v>
      </c>
      <c r="AG399" t="s">
        <v>2043</v>
      </c>
      <c r="AH399" t="s">
        <v>2044</v>
      </c>
      <c r="AI399" t="s">
        <v>2045</v>
      </c>
      <c r="AJ399" t="s">
        <v>34</v>
      </c>
      <c r="AK399" t="s">
        <v>9</v>
      </c>
      <c r="AL399" t="s">
        <v>2048</v>
      </c>
      <c r="AM399" t="s">
        <v>158</v>
      </c>
      <c r="AO399">
        <v>1</v>
      </c>
      <c r="AP399">
        <v>1</v>
      </c>
      <c r="AQ399" t="s">
        <v>93</v>
      </c>
      <c r="AR399" t="s">
        <v>198</v>
      </c>
      <c r="AS399" t="s">
        <v>16</v>
      </c>
      <c r="AV399" t="s">
        <v>161</v>
      </c>
      <c r="BG399" s="9"/>
      <c r="BH399" s="9"/>
      <c r="BI399" s="9"/>
      <c r="BJ399" s="9"/>
      <c r="BK399" s="9"/>
      <c r="BL399" s="9"/>
      <c r="BM399" s="9"/>
      <c r="BN399" s="9"/>
      <c r="BO399" s="9"/>
      <c r="BP399" s="9"/>
      <c r="BQ399" s="9"/>
      <c r="BR399" s="9"/>
      <c r="BS399" s="9"/>
      <c r="BT399" s="9"/>
      <c r="BU399" s="9"/>
      <c r="BV399" s="9"/>
      <c r="BW399" s="9"/>
      <c r="BX399" s="9"/>
      <c r="BY399" s="9"/>
      <c r="BZ399" s="9"/>
      <c r="CA399" s="9"/>
      <c r="CB399" s="9"/>
      <c r="CC399" s="9"/>
      <c r="CD399" s="9"/>
      <c r="CE399" s="9"/>
      <c r="CF399" s="9"/>
    </row>
    <row r="400" spans="1:84">
      <c r="A400" s="7" t="s">
        <v>83</v>
      </c>
      <c r="B400" t="s">
        <v>84</v>
      </c>
      <c r="C400" t="s">
        <v>84</v>
      </c>
      <c r="E400" t="s">
        <v>2049</v>
      </c>
      <c r="F400" t="s">
        <v>86</v>
      </c>
      <c r="G400" s="8" t="s">
        <v>2050</v>
      </c>
      <c r="H400" t="s">
        <v>2051</v>
      </c>
      <c r="I400" t="s">
        <v>2052</v>
      </c>
      <c r="J400" s="8" t="s">
        <v>34</v>
      </c>
      <c r="K400" t="s">
        <v>9</v>
      </c>
      <c r="L400" t="s">
        <v>2053</v>
      </c>
      <c r="N400">
        <v>1</v>
      </c>
      <c r="O400" t="s">
        <v>92</v>
      </c>
      <c r="P400" t="s">
        <v>93</v>
      </c>
      <c r="Q400" t="s">
        <v>235</v>
      </c>
      <c r="R400" t="s">
        <v>16</v>
      </c>
      <c r="S400" t="s">
        <v>2054</v>
      </c>
      <c r="T400" t="s">
        <v>18</v>
      </c>
      <c r="U400" t="s">
        <v>19</v>
      </c>
      <c r="V400" t="s">
        <v>161</v>
      </c>
      <c r="W400" t="s">
        <v>562</v>
      </c>
      <c r="AG400" t="s">
        <v>2050</v>
      </c>
      <c r="AH400" t="s">
        <v>2051</v>
      </c>
      <c r="AI400" t="s">
        <v>2052</v>
      </c>
      <c r="AJ400" t="s">
        <v>34</v>
      </c>
      <c r="AK400" t="s">
        <v>9</v>
      </c>
      <c r="AL400" t="s">
        <v>2053</v>
      </c>
      <c r="AM400" t="s">
        <v>158</v>
      </c>
      <c r="AO400">
        <v>1</v>
      </c>
      <c r="AP400" t="s">
        <v>92</v>
      </c>
      <c r="AQ400" t="s">
        <v>93</v>
      </c>
      <c r="AR400" t="s">
        <v>235</v>
      </c>
      <c r="AS400" t="s">
        <v>16</v>
      </c>
      <c r="AT400" t="s">
        <v>18</v>
      </c>
      <c r="AU400" t="s">
        <v>19</v>
      </c>
      <c r="AV400" t="s">
        <v>161</v>
      </c>
      <c r="AW400" t="s">
        <v>562</v>
      </c>
      <c r="BG400" s="9"/>
      <c r="BH400" s="9"/>
      <c r="BI400" s="9"/>
      <c r="BJ400" s="9"/>
      <c r="BK400" s="9"/>
      <c r="BL400" s="9"/>
      <c r="BM400" s="9"/>
      <c r="BN400" s="9"/>
      <c r="BO400" s="9"/>
      <c r="BP400" s="9"/>
      <c r="BQ400" s="9"/>
      <c r="BR400" s="9"/>
      <c r="BS400" s="9"/>
      <c r="BT400" s="9"/>
      <c r="BU400" s="9"/>
      <c r="BV400" s="9"/>
      <c r="BW400" s="9"/>
      <c r="BX400" s="9"/>
      <c r="BY400" s="9"/>
      <c r="BZ400" s="9"/>
      <c r="CA400" s="9"/>
      <c r="CB400" s="9"/>
      <c r="CC400" s="9"/>
      <c r="CD400" s="9"/>
      <c r="CE400" s="9"/>
      <c r="CF400" s="9"/>
    </row>
    <row r="401" spans="1:84">
      <c r="A401" s="7" t="s">
        <v>83</v>
      </c>
      <c r="B401" t="s">
        <v>84</v>
      </c>
      <c r="C401" t="s">
        <v>84</v>
      </c>
      <c r="E401" t="s">
        <v>2049</v>
      </c>
      <c r="F401" t="s">
        <v>86</v>
      </c>
      <c r="G401" s="8" t="s">
        <v>2055</v>
      </c>
      <c r="H401" t="s">
        <v>2056</v>
      </c>
      <c r="J401" s="8" t="s">
        <v>34</v>
      </c>
      <c r="K401" t="s">
        <v>9</v>
      </c>
      <c r="L401" t="s">
        <v>2057</v>
      </c>
      <c r="M401" t="s">
        <v>2058</v>
      </c>
      <c r="N401">
        <v>1</v>
      </c>
      <c r="O401">
        <v>1</v>
      </c>
      <c r="P401" t="s">
        <v>93</v>
      </c>
      <c r="Q401" t="s">
        <v>2059</v>
      </c>
      <c r="R401" t="s">
        <v>16</v>
      </c>
      <c r="S401" t="s">
        <v>2060</v>
      </c>
      <c r="V401" t="s">
        <v>161</v>
      </c>
      <c r="AG401" t="s">
        <v>2055</v>
      </c>
      <c r="AH401" t="s">
        <v>2056</v>
      </c>
      <c r="AJ401" t="s">
        <v>34</v>
      </c>
      <c r="AK401" t="s">
        <v>9</v>
      </c>
      <c r="AL401" t="s">
        <v>2057</v>
      </c>
      <c r="AM401" t="s">
        <v>158</v>
      </c>
      <c r="AN401" t="s">
        <v>2058</v>
      </c>
      <c r="AO401">
        <v>1</v>
      </c>
      <c r="AP401">
        <v>1</v>
      </c>
      <c r="AQ401" t="s">
        <v>93</v>
      </c>
      <c r="AR401" t="s">
        <v>2059</v>
      </c>
      <c r="AS401" t="s">
        <v>16</v>
      </c>
      <c r="AV401" t="s">
        <v>161</v>
      </c>
      <c r="BG401" s="9"/>
      <c r="BH401" s="9"/>
      <c r="BI401" s="9"/>
      <c r="BJ401" s="9"/>
      <c r="BK401" s="9"/>
      <c r="BL401" s="9"/>
      <c r="BM401" s="9"/>
      <c r="BN401" s="9"/>
      <c r="BO401" s="9"/>
      <c r="BP401" s="9"/>
      <c r="BQ401" s="9"/>
      <c r="BR401" s="9"/>
      <c r="BS401" s="9"/>
      <c r="BT401" s="9"/>
      <c r="BU401" s="9"/>
      <c r="BV401" s="9"/>
      <c r="BW401" s="9"/>
      <c r="BX401" s="9"/>
      <c r="BY401" s="9"/>
      <c r="BZ401" s="9"/>
      <c r="CA401" s="9"/>
      <c r="CB401" s="9"/>
      <c r="CC401" s="9"/>
      <c r="CD401" s="9"/>
      <c r="CE401" s="9"/>
      <c r="CF401" s="9"/>
    </row>
    <row r="402" spans="1:84">
      <c r="A402" s="7" t="s">
        <v>83</v>
      </c>
      <c r="B402" t="s">
        <v>84</v>
      </c>
      <c r="C402" t="s">
        <v>84</v>
      </c>
      <c r="E402" t="s">
        <v>2049</v>
      </c>
      <c r="F402" t="s">
        <v>86</v>
      </c>
      <c r="G402" s="8" t="s">
        <v>2061</v>
      </c>
      <c r="H402" t="s">
        <v>2062</v>
      </c>
      <c r="J402" s="8" t="s">
        <v>34</v>
      </c>
      <c r="K402" t="s">
        <v>9</v>
      </c>
      <c r="L402" t="s">
        <v>2063</v>
      </c>
      <c r="M402" t="s">
        <v>2058</v>
      </c>
      <c r="N402">
        <v>1</v>
      </c>
      <c r="O402" t="s">
        <v>92</v>
      </c>
      <c r="P402" t="s">
        <v>93</v>
      </c>
      <c r="Q402" t="s">
        <v>2064</v>
      </c>
      <c r="R402" t="s">
        <v>16</v>
      </c>
      <c r="S402" t="s">
        <v>2065</v>
      </c>
      <c r="V402" t="s">
        <v>161</v>
      </c>
      <c r="AG402" t="s">
        <v>2061</v>
      </c>
      <c r="AH402" t="s">
        <v>2062</v>
      </c>
      <c r="AJ402" t="s">
        <v>34</v>
      </c>
      <c r="AK402" t="s">
        <v>9</v>
      </c>
      <c r="AL402" t="s">
        <v>2063</v>
      </c>
      <c r="AM402" t="s">
        <v>158</v>
      </c>
      <c r="AN402" t="s">
        <v>2058</v>
      </c>
      <c r="AO402">
        <v>1</v>
      </c>
      <c r="AP402" t="s">
        <v>92</v>
      </c>
      <c r="AQ402" t="s">
        <v>93</v>
      </c>
      <c r="AR402" t="s">
        <v>2064</v>
      </c>
      <c r="AS402" t="s">
        <v>16</v>
      </c>
      <c r="AV402" t="s">
        <v>161</v>
      </c>
      <c r="BG402" s="9"/>
      <c r="BH402" s="9"/>
      <c r="BI402" s="9"/>
      <c r="BJ402" s="9"/>
      <c r="BK402" s="9"/>
      <c r="BL402" s="9"/>
      <c r="BM402" s="9"/>
      <c r="BN402" s="9"/>
      <c r="BO402" s="9"/>
      <c r="BP402" s="9"/>
      <c r="BQ402" s="9"/>
      <c r="BR402" s="9"/>
      <c r="BS402" s="9"/>
      <c r="BT402" s="9"/>
      <c r="BU402" s="9"/>
      <c r="BV402" s="9"/>
      <c r="BW402" s="9"/>
      <c r="BX402" s="9"/>
      <c r="BY402" s="9"/>
      <c r="BZ402" s="9"/>
      <c r="CA402" s="9"/>
      <c r="CB402" s="9"/>
      <c r="CC402" s="9"/>
      <c r="CD402" s="9"/>
      <c r="CE402" s="9"/>
      <c r="CF402" s="9"/>
    </row>
    <row r="403" spans="1:84">
      <c r="A403" s="7" t="s">
        <v>83</v>
      </c>
      <c r="B403" t="s">
        <v>84</v>
      </c>
      <c r="C403" t="s">
        <v>84</v>
      </c>
      <c r="E403" t="s">
        <v>2036</v>
      </c>
      <c r="F403" t="s">
        <v>86</v>
      </c>
      <c r="G403" s="8" t="s">
        <v>2066</v>
      </c>
      <c r="H403" t="s">
        <v>2067</v>
      </c>
      <c r="I403" t="s">
        <v>2068</v>
      </c>
      <c r="J403" s="8" t="s">
        <v>34</v>
      </c>
      <c r="K403" t="s">
        <v>9</v>
      </c>
      <c r="L403" t="s">
        <v>2069</v>
      </c>
      <c r="N403">
        <v>1</v>
      </c>
      <c r="O403">
        <v>1</v>
      </c>
      <c r="P403" t="s">
        <v>93</v>
      </c>
      <c r="Q403" t="s">
        <v>2070</v>
      </c>
      <c r="R403" t="s">
        <v>16</v>
      </c>
      <c r="S403" t="s">
        <v>2041</v>
      </c>
      <c r="T403" t="s">
        <v>18</v>
      </c>
      <c r="U403" t="s">
        <v>19</v>
      </c>
      <c r="V403" t="s">
        <v>161</v>
      </c>
      <c r="W403" t="s">
        <v>2071</v>
      </c>
      <c r="AA403">
        <v>0</v>
      </c>
      <c r="AB403">
        <v>500</v>
      </c>
      <c r="AG403" t="s">
        <v>2066</v>
      </c>
      <c r="AH403" t="s">
        <v>2067</v>
      </c>
      <c r="AI403" t="s">
        <v>2068</v>
      </c>
      <c r="AJ403" t="s">
        <v>34</v>
      </c>
      <c r="AK403" t="s">
        <v>9</v>
      </c>
      <c r="AL403" t="s">
        <v>2069</v>
      </c>
      <c r="AM403" t="s">
        <v>158</v>
      </c>
      <c r="AO403">
        <v>1</v>
      </c>
      <c r="AP403">
        <v>1</v>
      </c>
      <c r="AQ403" t="s">
        <v>93</v>
      </c>
      <c r="AR403" t="s">
        <v>2070</v>
      </c>
      <c r="AS403" t="s">
        <v>16</v>
      </c>
      <c r="AT403" t="s">
        <v>18</v>
      </c>
      <c r="AU403" t="s">
        <v>19</v>
      </c>
      <c r="AV403" t="s">
        <v>161</v>
      </c>
      <c r="AW403" t="s">
        <v>2071</v>
      </c>
      <c r="BA403">
        <v>0</v>
      </c>
      <c r="BB403">
        <v>500</v>
      </c>
      <c r="BG403" s="9"/>
      <c r="BH403" s="9"/>
      <c r="BI403" s="9"/>
      <c r="BJ403" s="9"/>
      <c r="BK403" s="9"/>
      <c r="BL403" s="9"/>
      <c r="BM403" s="9"/>
      <c r="BN403" s="9"/>
      <c r="BO403" s="9"/>
      <c r="BP403" s="9"/>
      <c r="BQ403" s="9"/>
      <c r="BR403" s="9"/>
      <c r="BS403" s="9"/>
      <c r="BT403" s="9"/>
      <c r="BU403" s="9"/>
      <c r="BV403" s="9"/>
      <c r="BW403" s="9"/>
      <c r="BX403" s="9"/>
      <c r="BY403" s="9"/>
      <c r="BZ403" s="9"/>
      <c r="CA403" s="9"/>
      <c r="CB403" s="9"/>
      <c r="CC403" s="9"/>
      <c r="CD403" s="9"/>
      <c r="CE403" s="9"/>
      <c r="CF403" s="9"/>
    </row>
    <row r="404" spans="1:84">
      <c r="A404" s="7" t="s">
        <v>83</v>
      </c>
      <c r="B404" t="s">
        <v>84</v>
      </c>
      <c r="C404" t="s">
        <v>84</v>
      </c>
      <c r="E404" t="s">
        <v>2036</v>
      </c>
      <c r="F404" t="s">
        <v>86</v>
      </c>
      <c r="G404" s="8" t="s">
        <v>2072</v>
      </c>
      <c r="H404" t="s">
        <v>2073</v>
      </c>
      <c r="I404" t="s">
        <v>2074</v>
      </c>
      <c r="K404" t="s">
        <v>9</v>
      </c>
      <c r="L404" t="s">
        <v>2075</v>
      </c>
      <c r="N404">
        <v>0</v>
      </c>
      <c r="O404">
        <v>1</v>
      </c>
      <c r="P404" t="s">
        <v>93</v>
      </c>
      <c r="Q404" t="s">
        <v>2076</v>
      </c>
      <c r="R404" t="s">
        <v>16</v>
      </c>
      <c r="S404" t="s">
        <v>2041</v>
      </c>
      <c r="T404" t="s">
        <v>18</v>
      </c>
      <c r="U404" t="s">
        <v>19</v>
      </c>
      <c r="V404" t="s">
        <v>96</v>
      </c>
      <c r="W404" t="s">
        <v>2071</v>
      </c>
      <c r="AF404" t="s">
        <v>2077</v>
      </c>
      <c r="AG404" t="s">
        <v>2072</v>
      </c>
      <c r="AH404" t="s">
        <v>2073</v>
      </c>
      <c r="AI404" t="s">
        <v>2074</v>
      </c>
      <c r="AK404" t="s">
        <v>9</v>
      </c>
      <c r="AL404" t="s">
        <v>2075</v>
      </c>
      <c r="AM404" t="s">
        <v>90</v>
      </c>
      <c r="AO404">
        <v>0</v>
      </c>
      <c r="AP404">
        <v>1</v>
      </c>
      <c r="AQ404" t="s">
        <v>93</v>
      </c>
      <c r="AR404" t="s">
        <v>2076</v>
      </c>
      <c r="AS404" t="s">
        <v>16</v>
      </c>
      <c r="AT404" t="s">
        <v>18</v>
      </c>
      <c r="AU404" t="s">
        <v>19</v>
      </c>
      <c r="AV404" t="s">
        <v>96</v>
      </c>
      <c r="AW404" t="s">
        <v>2071</v>
      </c>
      <c r="BF404" t="s">
        <v>2078</v>
      </c>
      <c r="BG404" s="9"/>
      <c r="BH404" s="9"/>
      <c r="BI404" s="9"/>
      <c r="BJ404" s="9"/>
      <c r="BK404" s="9"/>
      <c r="BL404" s="9"/>
      <c r="BM404" s="9"/>
      <c r="BN404" s="9"/>
      <c r="BO404" s="9"/>
      <c r="BP404" s="9"/>
      <c r="BQ404" s="9"/>
      <c r="BR404" s="9"/>
      <c r="BS404" s="9"/>
      <c r="BT404" s="9"/>
      <c r="BU404" s="9"/>
      <c r="BV404" s="9"/>
      <c r="BW404" s="9"/>
      <c r="BX404" s="9"/>
      <c r="BY404" s="9"/>
      <c r="BZ404" s="9"/>
      <c r="CA404" s="9"/>
      <c r="CB404" s="9"/>
      <c r="CC404" s="9"/>
      <c r="CD404" s="9"/>
      <c r="CE404" s="9"/>
      <c r="CF404" s="9"/>
    </row>
    <row r="405" spans="1:84">
      <c r="A405" s="7" t="s">
        <v>83</v>
      </c>
      <c r="B405" s="10" t="s">
        <v>486</v>
      </c>
      <c r="C405" t="s">
        <v>487</v>
      </c>
      <c r="D405" s="142"/>
      <c r="E405" s="142" t="s">
        <v>2036</v>
      </c>
      <c r="F405" s="142" t="s">
        <v>86</v>
      </c>
      <c r="G405" s="8" t="s">
        <v>2079</v>
      </c>
      <c r="H405" s="8" t="s">
        <v>2080</v>
      </c>
      <c r="I405" s="8" t="s">
        <v>2081</v>
      </c>
      <c r="J405" s="8"/>
      <c r="K405" s="8" t="s">
        <v>9</v>
      </c>
      <c r="L405" t="s">
        <v>2082</v>
      </c>
      <c r="N405">
        <v>0</v>
      </c>
      <c r="O405">
        <v>1</v>
      </c>
      <c r="P405" t="s">
        <v>93</v>
      </c>
      <c r="Q405" t="s">
        <v>2083</v>
      </c>
      <c r="R405" t="s">
        <v>16</v>
      </c>
      <c r="S405" t="s">
        <v>2084</v>
      </c>
      <c r="V405" t="s">
        <v>96</v>
      </c>
      <c r="AG405" t="s">
        <v>2079</v>
      </c>
      <c r="AH405" t="s">
        <v>2080</v>
      </c>
      <c r="AI405" t="s">
        <v>2081</v>
      </c>
      <c r="AJ405" t="s">
        <v>34</v>
      </c>
      <c r="AK405" t="s">
        <v>9</v>
      </c>
      <c r="AL405" t="s">
        <v>2082</v>
      </c>
      <c r="AM405" t="s">
        <v>158</v>
      </c>
      <c r="AO405">
        <v>1</v>
      </c>
      <c r="AP405">
        <v>1</v>
      </c>
      <c r="AQ405" t="s">
        <v>93</v>
      </c>
      <c r="AR405" t="s">
        <v>2083</v>
      </c>
      <c r="AS405" t="s">
        <v>16</v>
      </c>
      <c r="AV405" t="s">
        <v>161</v>
      </c>
      <c r="BG405" s="9"/>
      <c r="BH405" s="9"/>
      <c r="BI405" s="9"/>
      <c r="BJ405" s="9"/>
      <c r="BK405" s="9"/>
      <c r="BL405" s="9"/>
      <c r="BM405" s="9"/>
      <c r="BN405" s="9"/>
      <c r="BO405" s="9"/>
      <c r="BP405" s="9"/>
      <c r="BQ405" s="9"/>
      <c r="BR405" s="9"/>
      <c r="BS405" s="9"/>
      <c r="BT405" s="9"/>
      <c r="BU405" s="9"/>
      <c r="BV405" s="9"/>
      <c r="BW405" s="9"/>
      <c r="BX405" s="9"/>
      <c r="BY405" s="9"/>
      <c r="BZ405" s="9"/>
      <c r="CA405" s="9"/>
      <c r="CB405" s="9"/>
      <c r="CC405" s="9"/>
      <c r="CD405" s="9"/>
      <c r="CE405" s="9"/>
      <c r="CF405" s="9"/>
    </row>
    <row r="406" spans="1:84">
      <c r="A406" s="7" t="s">
        <v>83</v>
      </c>
      <c r="B406" t="s">
        <v>84</v>
      </c>
      <c r="C406" t="s">
        <v>84</v>
      </c>
      <c r="G406" t="s">
        <v>2085</v>
      </c>
      <c r="H406" t="s">
        <v>2086</v>
      </c>
      <c r="L406" t="s">
        <v>2087</v>
      </c>
      <c r="M406" t="s">
        <v>2088</v>
      </c>
      <c r="N406">
        <v>0</v>
      </c>
      <c r="O406">
        <v>1</v>
      </c>
      <c r="Q406" t="s">
        <v>2089</v>
      </c>
      <c r="AA406">
        <v>1</v>
      </c>
      <c r="AB406">
        <v>500</v>
      </c>
      <c r="AG406" t="s">
        <v>2085</v>
      </c>
      <c r="AH406" t="s">
        <v>2086</v>
      </c>
      <c r="AL406" t="s">
        <v>2087</v>
      </c>
      <c r="AM406" t="s">
        <v>124</v>
      </c>
      <c r="AN406" t="s">
        <v>2088</v>
      </c>
      <c r="AO406">
        <v>0</v>
      </c>
      <c r="AP406">
        <v>1</v>
      </c>
      <c r="AR406" t="s">
        <v>2089</v>
      </c>
      <c r="BA406">
        <v>1</v>
      </c>
      <c r="BB406">
        <v>500</v>
      </c>
      <c r="BG406" s="9"/>
      <c r="BH406" s="9"/>
      <c r="BI406" s="9"/>
      <c r="BJ406" s="9"/>
      <c r="BK406" s="9"/>
      <c r="BL406" s="9"/>
      <c r="BM406" s="9"/>
      <c r="BN406" s="9"/>
      <c r="BO406" s="9"/>
      <c r="BP406" s="9"/>
      <c r="BQ406" s="9"/>
      <c r="BR406" s="9"/>
      <c r="BS406" s="9"/>
      <c r="BT406" s="9"/>
      <c r="BU406" s="9"/>
      <c r="BV406" s="9"/>
      <c r="BW406" s="9"/>
      <c r="BX406" s="9"/>
      <c r="BY406" s="9"/>
      <c r="BZ406" s="9"/>
      <c r="CA406" s="9"/>
      <c r="CB406" s="9"/>
      <c r="CC406" s="9"/>
      <c r="CD406" s="9"/>
      <c r="CE406" s="9"/>
      <c r="CF406" s="9"/>
    </row>
    <row r="407" spans="1:84">
      <c r="A407" s="7" t="s">
        <v>83</v>
      </c>
      <c r="B407" t="s">
        <v>84</v>
      </c>
      <c r="C407" t="s">
        <v>84</v>
      </c>
      <c r="E407" t="s">
        <v>2036</v>
      </c>
      <c r="F407" t="s">
        <v>86</v>
      </c>
      <c r="G407" s="8" t="s">
        <v>2090</v>
      </c>
      <c r="H407" t="s">
        <v>2091</v>
      </c>
      <c r="I407" t="s">
        <v>2092</v>
      </c>
      <c r="J407" s="8" t="s">
        <v>34</v>
      </c>
      <c r="K407" t="s">
        <v>9</v>
      </c>
      <c r="L407" t="s">
        <v>2093</v>
      </c>
      <c r="N407">
        <v>1</v>
      </c>
      <c r="O407">
        <v>1</v>
      </c>
      <c r="P407" t="s">
        <v>93</v>
      </c>
      <c r="Q407" t="s">
        <v>2094</v>
      </c>
      <c r="R407" t="s">
        <v>16</v>
      </c>
      <c r="S407" t="s">
        <v>2041</v>
      </c>
      <c r="T407" t="s">
        <v>18</v>
      </c>
      <c r="U407" t="s">
        <v>19</v>
      </c>
      <c r="V407" t="s">
        <v>161</v>
      </c>
      <c r="W407" t="s">
        <v>2071</v>
      </c>
      <c r="AA407">
        <v>0</v>
      </c>
      <c r="AB407">
        <v>500</v>
      </c>
      <c r="AG407" t="s">
        <v>2090</v>
      </c>
      <c r="AH407" t="s">
        <v>2091</v>
      </c>
      <c r="AI407" t="s">
        <v>2092</v>
      </c>
      <c r="AJ407" t="s">
        <v>34</v>
      </c>
      <c r="AK407" t="s">
        <v>9</v>
      </c>
      <c r="AL407" t="s">
        <v>2093</v>
      </c>
      <c r="AM407" t="s">
        <v>158</v>
      </c>
      <c r="AO407">
        <v>1</v>
      </c>
      <c r="AP407">
        <v>1</v>
      </c>
      <c r="AQ407" t="s">
        <v>93</v>
      </c>
      <c r="AR407" t="s">
        <v>2094</v>
      </c>
      <c r="AS407" t="s">
        <v>16</v>
      </c>
      <c r="AT407" t="s">
        <v>18</v>
      </c>
      <c r="AU407" t="s">
        <v>19</v>
      </c>
      <c r="AV407" t="s">
        <v>161</v>
      </c>
      <c r="AW407" t="s">
        <v>2071</v>
      </c>
      <c r="BA407">
        <v>0</v>
      </c>
      <c r="BB407">
        <v>500</v>
      </c>
      <c r="BG407" s="9"/>
      <c r="BH407" s="9"/>
      <c r="BI407" s="9"/>
      <c r="BJ407" s="9"/>
      <c r="BK407" s="9"/>
      <c r="BL407" s="9"/>
      <c r="BM407" s="9"/>
      <c r="BN407" s="9"/>
      <c r="BO407" s="9"/>
      <c r="BP407" s="9"/>
      <c r="BQ407" s="9"/>
      <c r="BR407" s="9"/>
      <c r="BS407" s="9"/>
      <c r="BT407" s="9"/>
      <c r="BU407" s="9"/>
      <c r="BV407" s="9"/>
      <c r="BW407" s="9"/>
      <c r="BX407" s="9"/>
      <c r="BY407" s="9"/>
      <c r="BZ407" s="9"/>
      <c r="CA407" s="9"/>
      <c r="CB407" s="9"/>
      <c r="CC407" s="9"/>
      <c r="CD407" s="9"/>
      <c r="CE407" s="9"/>
      <c r="CF407" s="9"/>
    </row>
    <row r="408" spans="1:84">
      <c r="A408" s="7" t="s">
        <v>83</v>
      </c>
      <c r="B408" t="s">
        <v>84</v>
      </c>
      <c r="C408" t="s">
        <v>84</v>
      </c>
      <c r="G408" t="s">
        <v>2095</v>
      </c>
      <c r="H408" t="s">
        <v>2096</v>
      </c>
      <c r="L408" t="s">
        <v>2097</v>
      </c>
      <c r="M408" t="s">
        <v>2098</v>
      </c>
      <c r="N408">
        <v>0</v>
      </c>
      <c r="O408">
        <v>1</v>
      </c>
      <c r="Q408" t="s">
        <v>2099</v>
      </c>
      <c r="AG408" t="s">
        <v>2095</v>
      </c>
      <c r="AH408" t="s">
        <v>2096</v>
      </c>
      <c r="AL408" t="s">
        <v>2097</v>
      </c>
      <c r="AM408" t="s">
        <v>124</v>
      </c>
      <c r="AN408" t="s">
        <v>2098</v>
      </c>
      <c r="AO408">
        <v>0</v>
      </c>
      <c r="AP408">
        <v>1</v>
      </c>
      <c r="AR408" t="s">
        <v>2099</v>
      </c>
      <c r="BG408" s="9"/>
      <c r="BH408" s="9"/>
      <c r="BI408" s="9"/>
      <c r="BJ408" s="9"/>
      <c r="BK408" s="9"/>
      <c r="BL408" s="9"/>
      <c r="BM408" s="9"/>
      <c r="BN408" s="9"/>
      <c r="BO408" s="9"/>
      <c r="BP408" s="9"/>
      <c r="BQ408" s="9"/>
      <c r="BR408" s="9"/>
      <c r="BS408" s="9"/>
      <c r="BT408" s="9"/>
      <c r="BU408" s="9"/>
      <c r="BV408" s="9"/>
      <c r="BW408" s="9"/>
      <c r="BX408" s="9"/>
      <c r="BY408" s="9"/>
      <c r="BZ408" s="9"/>
      <c r="CA408" s="9"/>
      <c r="CB408" s="9"/>
      <c r="CC408" s="9"/>
      <c r="CD408" s="9"/>
      <c r="CE408" s="9"/>
      <c r="CF408" s="9"/>
    </row>
    <row r="409" spans="1:84">
      <c r="A409" s="7" t="s">
        <v>83</v>
      </c>
      <c r="B409" t="s">
        <v>84</v>
      </c>
      <c r="C409" t="s">
        <v>84</v>
      </c>
      <c r="E409" t="s">
        <v>3706</v>
      </c>
      <c r="F409" t="s">
        <v>86</v>
      </c>
      <c r="G409" s="8" t="s">
        <v>2100</v>
      </c>
      <c r="H409" t="s">
        <v>2101</v>
      </c>
      <c r="I409" t="s">
        <v>2102</v>
      </c>
      <c r="J409" s="8" t="s">
        <v>34</v>
      </c>
      <c r="K409" t="s">
        <v>9</v>
      </c>
      <c r="L409" t="s">
        <v>2103</v>
      </c>
      <c r="N409">
        <v>1</v>
      </c>
      <c r="O409">
        <v>1</v>
      </c>
      <c r="P409" t="s">
        <v>93</v>
      </c>
      <c r="Q409" t="s">
        <v>2104</v>
      </c>
      <c r="R409" t="s">
        <v>16</v>
      </c>
      <c r="T409" t="s">
        <v>18</v>
      </c>
      <c r="U409" t="s">
        <v>19</v>
      </c>
      <c r="V409" t="s">
        <v>161</v>
      </c>
      <c r="W409" t="s">
        <v>2071</v>
      </c>
      <c r="AA409">
        <v>0</v>
      </c>
      <c r="AB409">
        <v>100</v>
      </c>
      <c r="AG409" t="s">
        <v>2100</v>
      </c>
      <c r="AH409" t="s">
        <v>2101</v>
      </c>
      <c r="AI409" t="s">
        <v>2102</v>
      </c>
      <c r="AJ409" t="s">
        <v>34</v>
      </c>
      <c r="AK409" t="s">
        <v>9</v>
      </c>
      <c r="AL409" t="s">
        <v>2103</v>
      </c>
      <c r="AM409" t="s">
        <v>158</v>
      </c>
      <c r="AO409">
        <v>1</v>
      </c>
      <c r="AP409">
        <v>1</v>
      </c>
      <c r="AQ409" t="s">
        <v>93</v>
      </c>
      <c r="AR409" t="s">
        <v>2104</v>
      </c>
      <c r="AS409" t="s">
        <v>16</v>
      </c>
      <c r="AT409" t="s">
        <v>18</v>
      </c>
      <c r="AU409" t="s">
        <v>19</v>
      </c>
      <c r="AV409" t="s">
        <v>161</v>
      </c>
      <c r="AW409" t="s">
        <v>2071</v>
      </c>
      <c r="BA409">
        <v>0</v>
      </c>
      <c r="BB409">
        <v>100</v>
      </c>
      <c r="BG409" s="9"/>
      <c r="BH409" s="9"/>
      <c r="BI409" s="9"/>
      <c r="BJ409" s="9"/>
      <c r="BK409" s="9"/>
      <c r="BL409" s="9"/>
      <c r="BM409" s="9"/>
      <c r="BN409" s="9"/>
      <c r="BO409" s="9"/>
      <c r="BP409" s="9"/>
      <c r="BQ409" s="9"/>
      <c r="BR409" s="9"/>
      <c r="BS409" s="9"/>
      <c r="BT409" s="9"/>
      <c r="BU409" s="9"/>
      <c r="BV409" s="9"/>
      <c r="BW409" s="9"/>
      <c r="BX409" s="9"/>
      <c r="BY409" s="9"/>
      <c r="BZ409" s="9"/>
      <c r="CA409" s="9"/>
      <c r="CB409" s="9"/>
      <c r="CC409" s="9"/>
      <c r="CD409" s="9"/>
      <c r="CE409" s="9"/>
      <c r="CF409" s="9"/>
    </row>
    <row r="410" spans="1:84">
      <c r="A410" s="7" t="s">
        <v>83</v>
      </c>
      <c r="B410" t="s">
        <v>84</v>
      </c>
      <c r="C410" t="s">
        <v>84</v>
      </c>
      <c r="G410" t="s">
        <v>2105</v>
      </c>
      <c r="H410" t="s">
        <v>2106</v>
      </c>
      <c r="I410" t="s">
        <v>2107</v>
      </c>
      <c r="L410" t="s">
        <v>2108</v>
      </c>
      <c r="N410">
        <v>0</v>
      </c>
      <c r="O410">
        <v>1</v>
      </c>
      <c r="Q410" t="s">
        <v>2109</v>
      </c>
      <c r="AG410" t="s">
        <v>2105</v>
      </c>
      <c r="AH410" t="s">
        <v>2106</v>
      </c>
      <c r="AI410" t="s">
        <v>2107</v>
      </c>
      <c r="AL410" t="s">
        <v>2108</v>
      </c>
      <c r="AM410" t="s">
        <v>124</v>
      </c>
      <c r="AO410">
        <v>0</v>
      </c>
      <c r="AP410">
        <v>1</v>
      </c>
      <c r="AR410" t="s">
        <v>2109</v>
      </c>
      <c r="BG410" s="9"/>
      <c r="BH410" s="9"/>
      <c r="BI410" s="9"/>
      <c r="BJ410" s="9"/>
      <c r="BK410" s="9"/>
      <c r="BL410" s="9"/>
      <c r="BM410" s="9"/>
      <c r="BN410" s="9"/>
      <c r="BO410" s="9"/>
      <c r="BP410" s="9"/>
      <c r="BQ410" s="9"/>
      <c r="BR410" s="9"/>
      <c r="BS410" s="9"/>
      <c r="BT410" s="9"/>
      <c r="BU410" s="9"/>
      <c r="BV410" s="9"/>
      <c r="BW410" s="9"/>
      <c r="BX410" s="9"/>
      <c r="BY410" s="9"/>
      <c r="BZ410" s="9"/>
      <c r="CA410" s="9"/>
      <c r="CB410" s="9"/>
      <c r="CC410" s="9"/>
      <c r="CD410" s="9"/>
      <c r="CE410" s="9"/>
      <c r="CF410" s="9"/>
    </row>
    <row r="411" spans="1:84">
      <c r="A411" s="7" t="s">
        <v>83</v>
      </c>
      <c r="B411" t="s">
        <v>84</v>
      </c>
      <c r="C411" t="s">
        <v>84</v>
      </c>
      <c r="E411" t="s">
        <v>2036</v>
      </c>
      <c r="F411" t="s">
        <v>86</v>
      </c>
      <c r="G411" s="8" t="s">
        <v>2110</v>
      </c>
      <c r="H411" t="s">
        <v>2111</v>
      </c>
      <c r="I411" t="s">
        <v>2112</v>
      </c>
      <c r="J411" s="8" t="s">
        <v>34</v>
      </c>
      <c r="K411" t="s">
        <v>9</v>
      </c>
      <c r="L411" t="s">
        <v>2113</v>
      </c>
      <c r="N411">
        <v>1</v>
      </c>
      <c r="O411">
        <v>1</v>
      </c>
      <c r="P411" t="s">
        <v>93</v>
      </c>
      <c r="Q411" t="s">
        <v>2114</v>
      </c>
      <c r="R411" t="s">
        <v>16</v>
      </c>
      <c r="S411" t="s">
        <v>2041</v>
      </c>
      <c r="T411" t="s">
        <v>18</v>
      </c>
      <c r="U411" t="s">
        <v>19</v>
      </c>
      <c r="V411" t="s">
        <v>161</v>
      </c>
      <c r="W411" t="s">
        <v>2071</v>
      </c>
      <c r="AA411">
        <v>0</v>
      </c>
      <c r="AB411">
        <v>300</v>
      </c>
      <c r="AG411" t="s">
        <v>2110</v>
      </c>
      <c r="AH411" t="s">
        <v>2111</v>
      </c>
      <c r="AI411" t="s">
        <v>2112</v>
      </c>
      <c r="AJ411" t="s">
        <v>34</v>
      </c>
      <c r="AK411" t="s">
        <v>9</v>
      </c>
      <c r="AL411" t="s">
        <v>2113</v>
      </c>
      <c r="AM411" t="s">
        <v>158</v>
      </c>
      <c r="AO411">
        <v>1</v>
      </c>
      <c r="AP411">
        <v>1</v>
      </c>
      <c r="AQ411" t="s">
        <v>93</v>
      </c>
      <c r="AR411" t="s">
        <v>2114</v>
      </c>
      <c r="AS411" t="s">
        <v>16</v>
      </c>
      <c r="AT411" t="s">
        <v>18</v>
      </c>
      <c r="AU411" t="s">
        <v>19</v>
      </c>
      <c r="AV411" t="s">
        <v>161</v>
      </c>
      <c r="AW411" t="s">
        <v>2071</v>
      </c>
      <c r="BA411">
        <v>0</v>
      </c>
      <c r="BB411">
        <v>300</v>
      </c>
      <c r="BG411" s="9"/>
      <c r="BH411" s="9"/>
      <c r="BI411" s="9"/>
      <c r="BJ411" s="9"/>
      <c r="BK411" s="9"/>
      <c r="BL411" s="9"/>
      <c r="BM411" s="9"/>
      <c r="BN411" s="9"/>
      <c r="BO411" s="9"/>
      <c r="BP411" s="9"/>
      <c r="BQ411" s="9"/>
      <c r="BR411" s="9"/>
      <c r="BS411" s="9"/>
      <c r="BT411" s="9"/>
      <c r="BU411" s="9"/>
      <c r="BV411" s="9"/>
      <c r="BW411" s="9"/>
      <c r="BX411" s="9"/>
      <c r="BY411" s="9"/>
      <c r="BZ411" s="9"/>
      <c r="CA411" s="9"/>
      <c r="CB411" s="9"/>
      <c r="CC411" s="9"/>
      <c r="CD411" s="9"/>
      <c r="CE411" s="9"/>
      <c r="CF411" s="9"/>
    </row>
    <row r="412" spans="1:84">
      <c r="A412" s="7" t="s">
        <v>83</v>
      </c>
      <c r="B412" t="s">
        <v>84</v>
      </c>
      <c r="C412" t="s">
        <v>84</v>
      </c>
      <c r="G412" t="s">
        <v>2115</v>
      </c>
      <c r="H412" t="s">
        <v>2116</v>
      </c>
      <c r="I412" t="s">
        <v>2117</v>
      </c>
      <c r="L412" t="s">
        <v>2118</v>
      </c>
      <c r="N412">
        <v>0</v>
      </c>
      <c r="O412">
        <v>1</v>
      </c>
      <c r="Q412" t="s">
        <v>2119</v>
      </c>
      <c r="AG412" t="s">
        <v>2115</v>
      </c>
      <c r="AH412" t="s">
        <v>2116</v>
      </c>
      <c r="AI412" t="s">
        <v>2117</v>
      </c>
      <c r="AL412" t="s">
        <v>2118</v>
      </c>
      <c r="AM412" t="s">
        <v>124</v>
      </c>
      <c r="AO412">
        <v>0</v>
      </c>
      <c r="AP412">
        <v>1</v>
      </c>
      <c r="AR412" t="s">
        <v>2119</v>
      </c>
      <c r="BG412" s="9"/>
      <c r="BH412" s="9"/>
      <c r="BI412" s="9"/>
      <c r="BJ412" s="9"/>
      <c r="BK412" s="9"/>
      <c r="BL412" s="9"/>
      <c r="BM412" s="9"/>
      <c r="BN412" s="9"/>
      <c r="BO412" s="9"/>
      <c r="BP412" s="9"/>
      <c r="BQ412" s="9"/>
      <c r="BR412" s="9"/>
      <c r="BS412" s="9"/>
      <c r="BT412" s="9"/>
      <c r="BU412" s="9"/>
      <c r="BV412" s="9"/>
      <c r="BW412" s="9"/>
      <c r="BX412" s="9"/>
      <c r="BY412" s="9"/>
      <c r="BZ412" s="9"/>
      <c r="CA412" s="9"/>
      <c r="CB412" s="9"/>
      <c r="CC412" s="9"/>
      <c r="CD412" s="9"/>
      <c r="CE412" s="9"/>
      <c r="CF412" s="9"/>
    </row>
    <row r="413" spans="1:84">
      <c r="A413" s="7" t="s">
        <v>83</v>
      </c>
      <c r="B413" t="s">
        <v>84</v>
      </c>
      <c r="C413" t="s">
        <v>84</v>
      </c>
      <c r="E413" t="s">
        <v>3411</v>
      </c>
      <c r="F413" t="s">
        <v>86</v>
      </c>
      <c r="G413" s="8" t="s">
        <v>2120</v>
      </c>
      <c r="H413" t="s">
        <v>2121</v>
      </c>
      <c r="I413" t="s">
        <v>2122</v>
      </c>
      <c r="J413" s="8" t="s">
        <v>34</v>
      </c>
      <c r="K413" t="s">
        <v>9</v>
      </c>
      <c r="L413" t="s">
        <v>2123</v>
      </c>
      <c r="N413">
        <v>1</v>
      </c>
      <c r="O413">
        <v>1</v>
      </c>
      <c r="P413" t="s">
        <v>93</v>
      </c>
      <c r="Q413" t="s">
        <v>2124</v>
      </c>
      <c r="R413" t="s">
        <v>16</v>
      </c>
      <c r="S413" t="s">
        <v>2125</v>
      </c>
      <c r="T413" t="s">
        <v>18</v>
      </c>
      <c r="U413" t="s">
        <v>19</v>
      </c>
      <c r="V413" t="s">
        <v>161</v>
      </c>
      <c r="W413" t="s">
        <v>562</v>
      </c>
      <c r="AA413">
        <v>0</v>
      </c>
      <c r="AB413">
        <v>760</v>
      </c>
      <c r="AD413">
        <v>4</v>
      </c>
      <c r="AE413">
        <v>1</v>
      </c>
      <c r="AG413" t="s">
        <v>2120</v>
      </c>
      <c r="AH413" t="s">
        <v>2121</v>
      </c>
      <c r="AI413" t="s">
        <v>2122</v>
      </c>
      <c r="AJ413" t="s">
        <v>34</v>
      </c>
      <c r="AK413" t="s">
        <v>9</v>
      </c>
      <c r="AL413" t="s">
        <v>2126</v>
      </c>
      <c r="AM413" t="s">
        <v>158</v>
      </c>
      <c r="AO413">
        <v>1</v>
      </c>
      <c r="AP413">
        <v>1</v>
      </c>
      <c r="AQ413" t="s">
        <v>93</v>
      </c>
      <c r="AR413" t="s">
        <v>2124</v>
      </c>
      <c r="AS413" t="s">
        <v>16</v>
      </c>
      <c r="AT413" t="s">
        <v>18</v>
      </c>
      <c r="AU413" t="s">
        <v>19</v>
      </c>
      <c r="AV413" t="s">
        <v>161</v>
      </c>
      <c r="AW413" t="s">
        <v>562</v>
      </c>
      <c r="BA413">
        <v>0</v>
      </c>
      <c r="BB413">
        <v>200</v>
      </c>
      <c r="BG413" s="9"/>
      <c r="BH413" s="9"/>
      <c r="BI413" s="9"/>
      <c r="BJ413" s="9"/>
      <c r="BK413" s="9"/>
      <c r="BL413" s="9"/>
      <c r="BM413" s="9"/>
      <c r="BN413" s="9"/>
      <c r="BO413" s="9"/>
      <c r="BP413" s="9"/>
      <c r="BQ413" s="9"/>
      <c r="BR413" s="9"/>
      <c r="BS413" s="9"/>
      <c r="BT413" s="9"/>
      <c r="BU413" s="9"/>
      <c r="BV413" s="9"/>
      <c r="BW413" s="9"/>
      <c r="BX413" s="9"/>
      <c r="BY413" s="9"/>
      <c r="BZ413" s="9"/>
      <c r="CA413" s="9"/>
      <c r="CB413" s="9"/>
      <c r="CC413" s="9"/>
      <c r="CD413" s="9"/>
      <c r="CE413" s="9"/>
      <c r="CF413" s="9"/>
    </row>
    <row r="414" spans="1:84">
      <c r="A414" s="7" t="s">
        <v>83</v>
      </c>
      <c r="B414" t="s">
        <v>84</v>
      </c>
      <c r="C414" t="s">
        <v>84</v>
      </c>
      <c r="G414" t="s">
        <v>2127</v>
      </c>
      <c r="H414" t="s">
        <v>2128</v>
      </c>
      <c r="K414" t="s">
        <v>9</v>
      </c>
      <c r="L414" t="s">
        <v>2129</v>
      </c>
      <c r="M414" t="s">
        <v>2130</v>
      </c>
      <c r="N414">
        <v>0</v>
      </c>
      <c r="O414">
        <v>1</v>
      </c>
      <c r="P414" t="s">
        <v>93</v>
      </c>
      <c r="Q414" t="s">
        <v>2131</v>
      </c>
      <c r="R414" t="s">
        <v>16</v>
      </c>
      <c r="T414" t="s">
        <v>18</v>
      </c>
      <c r="U414" t="s">
        <v>19</v>
      </c>
      <c r="V414" t="s">
        <v>96</v>
      </c>
      <c r="W414" t="s">
        <v>562</v>
      </c>
      <c r="AA414">
        <v>0</v>
      </c>
      <c r="AB414">
        <v>100</v>
      </c>
      <c r="AD414">
        <v>3</v>
      </c>
      <c r="AE414">
        <v>1</v>
      </c>
      <c r="AG414" t="s">
        <v>2127</v>
      </c>
      <c r="AH414" t="s">
        <v>2128</v>
      </c>
      <c r="AK414" t="s">
        <v>9</v>
      </c>
      <c r="AL414" t="s">
        <v>2129</v>
      </c>
      <c r="AM414" t="s">
        <v>90</v>
      </c>
      <c r="AN414" t="s">
        <v>2130</v>
      </c>
      <c r="AO414">
        <v>0</v>
      </c>
      <c r="AP414">
        <v>1</v>
      </c>
      <c r="AQ414" t="s">
        <v>93</v>
      </c>
      <c r="AR414" t="s">
        <v>2131</v>
      </c>
      <c r="AS414" t="s">
        <v>16</v>
      </c>
      <c r="AT414" t="s">
        <v>18</v>
      </c>
      <c r="AU414" t="s">
        <v>19</v>
      </c>
      <c r="AV414" t="s">
        <v>96</v>
      </c>
      <c r="AW414" t="s">
        <v>562</v>
      </c>
      <c r="BA414">
        <v>0</v>
      </c>
      <c r="BB414">
        <v>100</v>
      </c>
      <c r="BD414">
        <v>3</v>
      </c>
      <c r="BE414">
        <v>1</v>
      </c>
      <c r="BG414" s="9"/>
      <c r="BH414" s="9"/>
      <c r="BI414" s="9"/>
      <c r="BJ414" s="9"/>
      <c r="BK414" s="9"/>
      <c r="BL414" s="9"/>
      <c r="BM414" s="9"/>
      <c r="BN414" s="9"/>
      <c r="BO414" s="9"/>
      <c r="BP414" s="9"/>
      <c r="BQ414" s="9"/>
      <c r="BR414" s="9"/>
      <c r="BS414" s="9"/>
      <c r="BT414" s="9"/>
      <c r="BU414" s="9"/>
      <c r="BV414" s="9"/>
      <c r="BW414" s="9"/>
      <c r="BX414" s="9"/>
      <c r="BY414" s="9"/>
      <c r="BZ414" s="9"/>
      <c r="CA414" s="9"/>
      <c r="CB414" s="9"/>
      <c r="CC414" s="9"/>
      <c r="CD414" s="9"/>
      <c r="CE414" s="9"/>
      <c r="CF414" s="9"/>
    </row>
    <row r="415" spans="1:84">
      <c r="A415" s="7" t="s">
        <v>83</v>
      </c>
      <c r="B415" t="s">
        <v>84</v>
      </c>
      <c r="C415" t="s">
        <v>84</v>
      </c>
      <c r="E415" t="s">
        <v>2132</v>
      </c>
      <c r="F415" t="s">
        <v>86</v>
      </c>
      <c r="G415" s="8" t="s">
        <v>2133</v>
      </c>
      <c r="H415" t="s">
        <v>2134</v>
      </c>
      <c r="I415" t="s">
        <v>2135</v>
      </c>
      <c r="J415" s="8" t="s">
        <v>34</v>
      </c>
      <c r="K415" t="s">
        <v>9</v>
      </c>
      <c r="L415" t="s">
        <v>2136</v>
      </c>
      <c r="N415">
        <v>1</v>
      </c>
      <c r="O415">
        <v>1</v>
      </c>
      <c r="P415" t="s">
        <v>93</v>
      </c>
      <c r="Q415" t="s">
        <v>2137</v>
      </c>
      <c r="R415" t="s">
        <v>16</v>
      </c>
      <c r="S415" t="s">
        <v>2138</v>
      </c>
      <c r="T415" t="s">
        <v>18</v>
      </c>
      <c r="U415" t="s">
        <v>19</v>
      </c>
      <c r="V415" t="s">
        <v>161</v>
      </c>
      <c r="W415" t="s">
        <v>562</v>
      </c>
      <c r="AF415" t="s">
        <v>2139</v>
      </c>
      <c r="AG415" t="s">
        <v>2133</v>
      </c>
      <c r="AH415" t="s">
        <v>2134</v>
      </c>
      <c r="AI415" t="s">
        <v>2135</v>
      </c>
      <c r="AJ415" t="s">
        <v>34</v>
      </c>
      <c r="AK415" t="s">
        <v>9</v>
      </c>
      <c r="AL415" t="s">
        <v>2136</v>
      </c>
      <c r="AM415" t="s">
        <v>158</v>
      </c>
      <c r="AO415">
        <v>1</v>
      </c>
      <c r="AP415">
        <v>1</v>
      </c>
      <c r="AQ415" t="s">
        <v>93</v>
      </c>
      <c r="AR415" t="s">
        <v>2137</v>
      </c>
      <c r="AS415" t="s">
        <v>16</v>
      </c>
      <c r="AT415" t="s">
        <v>18</v>
      </c>
      <c r="AU415" t="s">
        <v>19</v>
      </c>
      <c r="AV415" t="s">
        <v>161</v>
      </c>
      <c r="AW415" t="s">
        <v>562</v>
      </c>
      <c r="BA415">
        <v>0</v>
      </c>
      <c r="BB415">
        <v>2000</v>
      </c>
      <c r="BG415" s="9"/>
      <c r="BH415" s="9"/>
      <c r="BI415" s="9"/>
      <c r="BJ415" s="9"/>
      <c r="BK415" s="9"/>
      <c r="BL415" s="9"/>
      <c r="BM415" s="9"/>
      <c r="BN415" s="9"/>
      <c r="BO415" s="9"/>
      <c r="BP415" s="9"/>
      <c r="BQ415" s="9"/>
      <c r="BR415" s="9"/>
      <c r="BS415" s="9"/>
      <c r="BT415" s="9"/>
      <c r="BU415" s="9"/>
      <c r="BV415" s="9"/>
      <c r="BW415" s="9"/>
      <c r="BX415" s="9"/>
      <c r="BY415" s="9"/>
      <c r="BZ415" s="9"/>
      <c r="CA415" s="9"/>
      <c r="CB415" s="9"/>
      <c r="CC415" s="9"/>
      <c r="CD415" s="9"/>
      <c r="CE415" s="9"/>
      <c r="CF415" s="9"/>
    </row>
    <row r="416" spans="1:84">
      <c r="A416" s="7" t="s">
        <v>83</v>
      </c>
      <c r="B416" t="s">
        <v>84</v>
      </c>
      <c r="C416" t="s">
        <v>84</v>
      </c>
      <c r="E416" t="s">
        <v>2036</v>
      </c>
      <c r="F416" t="s">
        <v>86</v>
      </c>
      <c r="G416" s="8" t="s">
        <v>2140</v>
      </c>
      <c r="H416" t="s">
        <v>2141</v>
      </c>
      <c r="I416" t="s">
        <v>2142</v>
      </c>
      <c r="J416" s="8" t="s">
        <v>34</v>
      </c>
      <c r="K416" t="s">
        <v>9</v>
      </c>
      <c r="L416" t="s">
        <v>2143</v>
      </c>
      <c r="N416">
        <v>1</v>
      </c>
      <c r="O416">
        <v>1</v>
      </c>
      <c r="P416" t="s">
        <v>93</v>
      </c>
      <c r="Q416" t="s">
        <v>2144</v>
      </c>
      <c r="R416" t="s">
        <v>16</v>
      </c>
      <c r="S416" t="s">
        <v>2041</v>
      </c>
      <c r="T416" t="s">
        <v>18</v>
      </c>
      <c r="U416" t="s">
        <v>19</v>
      </c>
      <c r="V416" t="s">
        <v>161</v>
      </c>
      <c r="W416" t="s">
        <v>562</v>
      </c>
      <c r="AG416" t="s">
        <v>2140</v>
      </c>
      <c r="AH416" t="s">
        <v>2141</v>
      </c>
      <c r="AI416" t="s">
        <v>2142</v>
      </c>
      <c r="AJ416" t="s">
        <v>34</v>
      </c>
      <c r="AK416" t="s">
        <v>9</v>
      </c>
      <c r="AL416" t="s">
        <v>2143</v>
      </c>
      <c r="AM416" t="s">
        <v>158</v>
      </c>
      <c r="AO416">
        <v>1</v>
      </c>
      <c r="AP416">
        <v>1</v>
      </c>
      <c r="AQ416" t="s">
        <v>93</v>
      </c>
      <c r="AR416" t="s">
        <v>2144</v>
      </c>
      <c r="AS416" t="s">
        <v>16</v>
      </c>
      <c r="AT416" t="s">
        <v>18</v>
      </c>
      <c r="AU416" t="s">
        <v>19</v>
      </c>
      <c r="AV416" t="s">
        <v>161</v>
      </c>
      <c r="AW416" t="s">
        <v>562</v>
      </c>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c r="CF416" s="9"/>
    </row>
    <row r="417" spans="1:84">
      <c r="A417" s="7" t="s">
        <v>83</v>
      </c>
      <c r="B417" t="s">
        <v>84</v>
      </c>
      <c r="C417" t="s">
        <v>84</v>
      </c>
      <c r="E417" t="s">
        <v>2145</v>
      </c>
      <c r="F417" t="s">
        <v>86</v>
      </c>
      <c r="G417" s="8" t="s">
        <v>2146</v>
      </c>
      <c r="H417" t="s">
        <v>2147</v>
      </c>
      <c r="I417" t="s">
        <v>2148</v>
      </c>
      <c r="J417" s="8" t="s">
        <v>34</v>
      </c>
      <c r="K417" t="s">
        <v>9</v>
      </c>
      <c r="L417" t="s">
        <v>2149</v>
      </c>
      <c r="N417">
        <v>1</v>
      </c>
      <c r="O417">
        <v>1</v>
      </c>
      <c r="P417" t="s">
        <v>93</v>
      </c>
      <c r="Q417" t="s">
        <v>2150</v>
      </c>
      <c r="R417" t="s">
        <v>16</v>
      </c>
      <c r="S417" t="s">
        <v>2041</v>
      </c>
      <c r="T417" t="s">
        <v>18</v>
      </c>
      <c r="U417" t="s">
        <v>19</v>
      </c>
      <c r="V417" t="s">
        <v>161</v>
      </c>
      <c r="W417" t="s">
        <v>562</v>
      </c>
      <c r="AG417" t="s">
        <v>2146</v>
      </c>
      <c r="AH417" t="s">
        <v>2147</v>
      </c>
      <c r="AI417" t="s">
        <v>2148</v>
      </c>
      <c r="AJ417" t="s">
        <v>34</v>
      </c>
      <c r="AK417" t="s">
        <v>9</v>
      </c>
      <c r="AL417" t="s">
        <v>2149</v>
      </c>
      <c r="AM417" t="s">
        <v>158</v>
      </c>
      <c r="AO417">
        <v>1</v>
      </c>
      <c r="AP417">
        <v>1</v>
      </c>
      <c r="AQ417" t="s">
        <v>93</v>
      </c>
      <c r="AR417" t="s">
        <v>2150</v>
      </c>
      <c r="AS417" t="s">
        <v>16</v>
      </c>
      <c r="AT417" t="s">
        <v>18</v>
      </c>
      <c r="AU417" t="s">
        <v>19</v>
      </c>
      <c r="AV417" t="s">
        <v>161</v>
      </c>
      <c r="AW417" t="s">
        <v>562</v>
      </c>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c r="CF417" s="9"/>
    </row>
    <row r="418" spans="1:84">
      <c r="A418" s="7" t="s">
        <v>83</v>
      </c>
      <c r="B418" t="s">
        <v>84</v>
      </c>
      <c r="C418" t="s">
        <v>84</v>
      </c>
      <c r="E418" t="s">
        <v>2151</v>
      </c>
      <c r="F418" t="s">
        <v>86</v>
      </c>
      <c r="G418" s="8" t="s">
        <v>2152</v>
      </c>
      <c r="H418" t="s">
        <v>2153</v>
      </c>
      <c r="I418" t="s">
        <v>2154</v>
      </c>
      <c r="J418" s="8" t="s">
        <v>34</v>
      </c>
      <c r="K418" t="s">
        <v>9</v>
      </c>
      <c r="L418" t="s">
        <v>2155</v>
      </c>
      <c r="N418">
        <v>1</v>
      </c>
      <c r="O418">
        <v>1</v>
      </c>
      <c r="P418" t="s">
        <v>93</v>
      </c>
      <c r="Q418" t="s">
        <v>2156</v>
      </c>
      <c r="R418" t="s">
        <v>16</v>
      </c>
      <c r="S418" t="s">
        <v>2041</v>
      </c>
      <c r="T418" t="s">
        <v>18</v>
      </c>
      <c r="U418" t="s">
        <v>19</v>
      </c>
      <c r="V418" t="s">
        <v>161</v>
      </c>
      <c r="W418" t="s">
        <v>562</v>
      </c>
      <c r="AG418" t="s">
        <v>2152</v>
      </c>
      <c r="AH418" t="s">
        <v>2153</v>
      </c>
      <c r="AI418" t="s">
        <v>2154</v>
      </c>
      <c r="AJ418" t="s">
        <v>34</v>
      </c>
      <c r="AK418" t="s">
        <v>9</v>
      </c>
      <c r="AL418" t="s">
        <v>2155</v>
      </c>
      <c r="AM418" t="s">
        <v>158</v>
      </c>
      <c r="AO418">
        <v>1</v>
      </c>
      <c r="AP418">
        <v>1</v>
      </c>
      <c r="AQ418" t="s">
        <v>93</v>
      </c>
      <c r="AR418" t="s">
        <v>2156</v>
      </c>
      <c r="AS418" t="s">
        <v>16</v>
      </c>
      <c r="AT418" t="s">
        <v>18</v>
      </c>
      <c r="AU418" t="s">
        <v>19</v>
      </c>
      <c r="AV418" t="s">
        <v>161</v>
      </c>
      <c r="AW418" t="s">
        <v>562</v>
      </c>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c r="CF418" s="9"/>
    </row>
    <row r="419" spans="1:84">
      <c r="A419" s="7" t="s">
        <v>83</v>
      </c>
      <c r="B419" t="s">
        <v>84</v>
      </c>
      <c r="C419" t="s">
        <v>84</v>
      </c>
      <c r="E419" t="s">
        <v>2157</v>
      </c>
      <c r="F419" t="s">
        <v>86</v>
      </c>
      <c r="G419" s="8" t="s">
        <v>2158</v>
      </c>
      <c r="H419" t="s">
        <v>2159</v>
      </c>
      <c r="I419" t="s">
        <v>2160</v>
      </c>
      <c r="J419" s="8" t="s">
        <v>34</v>
      </c>
      <c r="K419" t="s">
        <v>9</v>
      </c>
      <c r="L419" t="s">
        <v>2161</v>
      </c>
      <c r="N419">
        <v>1</v>
      </c>
      <c r="O419" t="s">
        <v>92</v>
      </c>
      <c r="P419" t="s">
        <v>93</v>
      </c>
      <c r="Q419" t="s">
        <v>2162</v>
      </c>
      <c r="R419" t="s">
        <v>16</v>
      </c>
      <c r="S419" t="s">
        <v>2041</v>
      </c>
      <c r="V419" t="s">
        <v>161</v>
      </c>
      <c r="AG419" t="s">
        <v>2158</v>
      </c>
      <c r="AH419" t="s">
        <v>2159</v>
      </c>
      <c r="AI419" t="s">
        <v>2160</v>
      </c>
      <c r="AJ419" t="s">
        <v>34</v>
      </c>
      <c r="AK419" t="s">
        <v>9</v>
      </c>
      <c r="AL419" t="s">
        <v>2161</v>
      </c>
      <c r="AM419" t="s">
        <v>158</v>
      </c>
      <c r="AO419">
        <v>1</v>
      </c>
      <c r="AP419" t="s">
        <v>92</v>
      </c>
      <c r="AQ419" t="s">
        <v>93</v>
      </c>
      <c r="AR419" t="s">
        <v>2162</v>
      </c>
      <c r="AS419" t="s">
        <v>16</v>
      </c>
      <c r="AV419" t="s">
        <v>161</v>
      </c>
      <c r="BG419" s="9"/>
      <c r="BH419" s="9"/>
      <c r="BI419" s="9"/>
      <c r="BJ419" s="9"/>
      <c r="BK419" s="9"/>
      <c r="BL419" s="9"/>
      <c r="BM419" s="9"/>
      <c r="BN419" s="9"/>
      <c r="BO419" s="9"/>
      <c r="BP419" s="9"/>
      <c r="BQ419" s="9"/>
      <c r="BR419" s="9"/>
      <c r="BS419" s="9"/>
      <c r="BT419" s="9"/>
      <c r="BU419" s="9"/>
      <c r="BV419" s="9"/>
      <c r="BW419" s="9"/>
      <c r="BX419" s="9"/>
      <c r="BY419" s="9"/>
      <c r="BZ419" s="9"/>
      <c r="CA419" s="9"/>
      <c r="CB419" s="9"/>
      <c r="CC419" s="9"/>
      <c r="CD419" s="9"/>
      <c r="CE419" s="9"/>
      <c r="CF419" s="9"/>
    </row>
    <row r="420" spans="1:84">
      <c r="A420" s="7" t="s">
        <v>83</v>
      </c>
      <c r="B420" t="s">
        <v>84</v>
      </c>
      <c r="C420" t="s">
        <v>84</v>
      </c>
      <c r="E420" t="s">
        <v>2163</v>
      </c>
      <c r="F420" t="s">
        <v>1047</v>
      </c>
      <c r="G420" s="8" t="s">
        <v>2164</v>
      </c>
      <c r="H420" t="s">
        <v>2165</v>
      </c>
      <c r="I420" t="s">
        <v>2166</v>
      </c>
      <c r="K420" t="s">
        <v>9</v>
      </c>
      <c r="L420" t="s">
        <v>2167</v>
      </c>
      <c r="N420">
        <v>0</v>
      </c>
      <c r="O420">
        <v>1</v>
      </c>
      <c r="P420" t="s">
        <v>93</v>
      </c>
      <c r="Q420" t="s">
        <v>2168</v>
      </c>
      <c r="R420" t="s">
        <v>16</v>
      </c>
      <c r="S420" t="s">
        <v>2169</v>
      </c>
      <c r="T420" t="s">
        <v>18</v>
      </c>
      <c r="U420" t="s">
        <v>19</v>
      </c>
      <c r="V420" t="s">
        <v>96</v>
      </c>
      <c r="W420" t="s">
        <v>562</v>
      </c>
      <c r="AA420">
        <v>3</v>
      </c>
      <c r="AB420">
        <v>15</v>
      </c>
      <c r="AG420" t="s">
        <v>2164</v>
      </c>
      <c r="AH420" t="s">
        <v>2165</v>
      </c>
      <c r="AI420" t="s">
        <v>2166</v>
      </c>
      <c r="AK420" t="s">
        <v>9</v>
      </c>
      <c r="AL420" t="s">
        <v>2167</v>
      </c>
      <c r="AM420" t="s">
        <v>90</v>
      </c>
      <c r="AO420">
        <v>0</v>
      </c>
      <c r="AP420">
        <v>1</v>
      </c>
      <c r="AQ420" t="s">
        <v>93</v>
      </c>
      <c r="AR420" t="s">
        <v>2168</v>
      </c>
      <c r="AS420" t="s">
        <v>16</v>
      </c>
      <c r="AT420" t="s">
        <v>18</v>
      </c>
      <c r="AU420" t="s">
        <v>19</v>
      </c>
      <c r="AV420" t="s">
        <v>96</v>
      </c>
      <c r="AW420" t="s">
        <v>562</v>
      </c>
      <c r="BA420">
        <v>3</v>
      </c>
      <c r="BB420">
        <v>15</v>
      </c>
      <c r="BG420" s="9"/>
      <c r="BH420" s="9"/>
      <c r="BI420" s="9"/>
      <c r="BJ420" s="9"/>
      <c r="BK420" s="9"/>
      <c r="BL420" s="9"/>
      <c r="BM420" s="9"/>
      <c r="BN420" s="9"/>
      <c r="BO420" s="9"/>
      <c r="BP420" s="9"/>
      <c r="BQ420" s="9"/>
      <c r="BR420" s="9"/>
      <c r="BS420" s="9"/>
      <c r="BT420" s="9"/>
      <c r="BU420" s="9"/>
      <c r="BV420" s="9"/>
      <c r="BW420" s="9"/>
      <c r="BX420" s="9"/>
      <c r="BY420" s="9"/>
      <c r="BZ420" s="9"/>
      <c r="CA420" s="9"/>
      <c r="CB420" s="9"/>
      <c r="CC420" s="9"/>
      <c r="CD420" s="9"/>
      <c r="CE420" s="9"/>
      <c r="CF420" s="9"/>
    </row>
    <row r="421" spans="1:84">
      <c r="A421" s="7" t="s">
        <v>83</v>
      </c>
      <c r="B421" t="s">
        <v>84</v>
      </c>
      <c r="C421" t="s">
        <v>84</v>
      </c>
      <c r="E421" t="s">
        <v>3707</v>
      </c>
      <c r="F421" t="s">
        <v>86</v>
      </c>
      <c r="G421" s="8" t="s">
        <v>2170</v>
      </c>
      <c r="H421" t="s">
        <v>2171</v>
      </c>
      <c r="I421" t="s">
        <v>2172</v>
      </c>
      <c r="K421" t="s">
        <v>9</v>
      </c>
      <c r="L421" t="s">
        <v>2173</v>
      </c>
      <c r="N421">
        <v>0</v>
      </c>
      <c r="O421">
        <v>1</v>
      </c>
      <c r="P421" t="s">
        <v>93</v>
      </c>
      <c r="Q421" t="s">
        <v>2174</v>
      </c>
      <c r="R421" t="s">
        <v>16</v>
      </c>
      <c r="T421" t="s">
        <v>18</v>
      </c>
      <c r="U421" t="s">
        <v>19</v>
      </c>
      <c r="V421" t="s">
        <v>96</v>
      </c>
      <c r="W421" t="s">
        <v>562</v>
      </c>
      <c r="AA421">
        <v>0</v>
      </c>
      <c r="AB421">
        <v>50</v>
      </c>
      <c r="AD421">
        <v>3</v>
      </c>
      <c r="AE421">
        <v>1</v>
      </c>
      <c r="AG421" t="s">
        <v>2170</v>
      </c>
      <c r="AH421" t="s">
        <v>2171</v>
      </c>
      <c r="AI421" t="s">
        <v>2172</v>
      </c>
      <c r="AK421" t="s">
        <v>9</v>
      </c>
      <c r="AL421" t="s">
        <v>2173</v>
      </c>
      <c r="AM421" t="s">
        <v>90</v>
      </c>
      <c r="AO421">
        <v>0</v>
      </c>
      <c r="AP421">
        <v>1</v>
      </c>
      <c r="AQ421" t="s">
        <v>93</v>
      </c>
      <c r="AR421" t="s">
        <v>2174</v>
      </c>
      <c r="AS421" t="s">
        <v>16</v>
      </c>
      <c r="AT421" t="s">
        <v>18</v>
      </c>
      <c r="AU421" t="s">
        <v>19</v>
      </c>
      <c r="AV421" t="s">
        <v>96</v>
      </c>
      <c r="AW421" t="s">
        <v>562</v>
      </c>
      <c r="BA421">
        <v>0</v>
      </c>
      <c r="BB421">
        <v>50</v>
      </c>
      <c r="BD421">
        <v>3</v>
      </c>
      <c r="BE421">
        <v>1</v>
      </c>
      <c r="BG421" s="9"/>
      <c r="BH421" s="9"/>
      <c r="BI421" s="9"/>
      <c r="BJ421" s="9"/>
      <c r="BK421" s="9"/>
      <c r="BL421" s="9"/>
      <c r="BM421" s="9"/>
      <c r="BN421" s="9"/>
      <c r="BO421" s="9"/>
      <c r="BP421" s="9"/>
      <c r="BQ421" s="9"/>
      <c r="BR421" s="9"/>
      <c r="BS421" s="9"/>
      <c r="BT421" s="9"/>
      <c r="BU421" s="9"/>
      <c r="BV421" s="9"/>
      <c r="BW421" s="9"/>
      <c r="BX421" s="9"/>
      <c r="BY421" s="9"/>
      <c r="BZ421" s="9"/>
      <c r="CA421" s="9"/>
      <c r="CB421" s="9"/>
      <c r="CC421" s="9"/>
      <c r="CD421" s="9"/>
      <c r="CE421" s="9"/>
      <c r="CF421" s="9"/>
    </row>
    <row r="422" spans="1:84">
      <c r="A422" s="7" t="s">
        <v>83</v>
      </c>
      <c r="B422" t="s">
        <v>84</v>
      </c>
      <c r="C422" t="s">
        <v>84</v>
      </c>
      <c r="F422" t="s">
        <v>86</v>
      </c>
      <c r="G422" s="8" t="s">
        <v>2175</v>
      </c>
      <c r="H422" t="s">
        <v>2176</v>
      </c>
      <c r="I422" t="s">
        <v>2177</v>
      </c>
      <c r="L422" t="s">
        <v>2178</v>
      </c>
      <c r="N422">
        <v>0</v>
      </c>
      <c r="O422">
        <v>1</v>
      </c>
      <c r="Q422" t="s">
        <v>2179</v>
      </c>
      <c r="AG422" t="s">
        <v>2175</v>
      </c>
      <c r="AH422" t="s">
        <v>2176</v>
      </c>
      <c r="AI422" t="s">
        <v>2177</v>
      </c>
      <c r="AL422" t="s">
        <v>2178</v>
      </c>
      <c r="AM422" t="s">
        <v>124</v>
      </c>
      <c r="AO422">
        <v>0</v>
      </c>
      <c r="AP422">
        <v>1</v>
      </c>
      <c r="AR422" t="s">
        <v>2179</v>
      </c>
      <c r="BG422" s="9"/>
      <c r="BH422" s="9"/>
      <c r="BI422" s="9"/>
      <c r="BJ422" s="9"/>
      <c r="BK422" s="9"/>
      <c r="BL422" s="9"/>
      <c r="BM422" s="9"/>
      <c r="BN422" s="9"/>
      <c r="BO422" s="9"/>
      <c r="BP422" s="9"/>
      <c r="BQ422" s="9"/>
      <c r="BR422" s="9"/>
      <c r="BS422" s="9"/>
      <c r="BT422" s="9"/>
      <c r="BU422" s="9"/>
      <c r="BV422" s="9"/>
      <c r="BW422" s="9"/>
      <c r="BX422" s="9"/>
      <c r="BY422" s="9"/>
      <c r="BZ422" s="9"/>
      <c r="CA422" s="9"/>
      <c r="CB422" s="9"/>
      <c r="CC422" s="9"/>
      <c r="CD422" s="9"/>
      <c r="CE422" s="9"/>
      <c r="CF422" s="9"/>
    </row>
    <row r="423" spans="1:84">
      <c r="A423" s="7" t="s">
        <v>83</v>
      </c>
      <c r="B423" t="s">
        <v>84</v>
      </c>
      <c r="C423" t="s">
        <v>84</v>
      </c>
      <c r="E423" t="s">
        <v>2036</v>
      </c>
      <c r="F423" t="s">
        <v>86</v>
      </c>
      <c r="G423" s="8" t="s">
        <v>2180</v>
      </c>
      <c r="H423" t="s">
        <v>2181</v>
      </c>
      <c r="I423" t="s">
        <v>2182</v>
      </c>
      <c r="J423" s="8" t="s">
        <v>34</v>
      </c>
      <c r="K423" t="s">
        <v>9</v>
      </c>
      <c r="L423" t="s">
        <v>2183</v>
      </c>
      <c r="N423">
        <v>1</v>
      </c>
      <c r="O423">
        <v>1</v>
      </c>
      <c r="P423" t="s">
        <v>93</v>
      </c>
      <c r="Q423" t="s">
        <v>2184</v>
      </c>
      <c r="R423" t="s">
        <v>16</v>
      </c>
      <c r="S423" t="s">
        <v>2041</v>
      </c>
      <c r="V423" t="s">
        <v>161</v>
      </c>
      <c r="AG423" t="s">
        <v>2180</v>
      </c>
      <c r="AH423" t="s">
        <v>2181</v>
      </c>
      <c r="AI423" t="s">
        <v>2182</v>
      </c>
      <c r="AJ423" t="s">
        <v>34</v>
      </c>
      <c r="AK423" t="s">
        <v>9</v>
      </c>
      <c r="AL423" t="s">
        <v>2183</v>
      </c>
      <c r="AM423" t="s">
        <v>158</v>
      </c>
      <c r="AO423">
        <v>1</v>
      </c>
      <c r="AP423">
        <v>1</v>
      </c>
      <c r="AQ423" t="s">
        <v>93</v>
      </c>
      <c r="AR423" t="s">
        <v>2184</v>
      </c>
      <c r="AS423" t="s">
        <v>16</v>
      </c>
      <c r="AV423" t="s">
        <v>161</v>
      </c>
      <c r="BG423" s="9"/>
      <c r="BH423" s="9"/>
      <c r="BI423" s="9"/>
      <c r="BJ423" s="9"/>
      <c r="BK423" s="9"/>
      <c r="BL423" s="9"/>
      <c r="BM423" s="9"/>
      <c r="BN423" s="9"/>
      <c r="BO423" s="9"/>
      <c r="BP423" s="9"/>
      <c r="BQ423" s="9"/>
      <c r="BR423" s="9"/>
      <c r="BS423" s="9"/>
      <c r="BT423" s="9"/>
      <c r="BU423" s="9"/>
      <c r="BV423" s="9"/>
      <c r="BW423" s="9"/>
      <c r="BX423" s="9"/>
      <c r="BY423" s="9"/>
      <c r="BZ423" s="9"/>
      <c r="CA423" s="9"/>
      <c r="CB423" s="9"/>
      <c r="CC423" s="9"/>
      <c r="CD423" s="9"/>
      <c r="CE423" s="9"/>
      <c r="CF423" s="9"/>
    </row>
    <row r="424" spans="1:84">
      <c r="A424" s="7" t="s">
        <v>83</v>
      </c>
      <c r="B424" t="s">
        <v>84</v>
      </c>
      <c r="C424" t="s">
        <v>84</v>
      </c>
      <c r="F424" t="s">
        <v>86</v>
      </c>
      <c r="G424" s="8" t="s">
        <v>2185</v>
      </c>
      <c r="H424" t="s">
        <v>2186</v>
      </c>
      <c r="I424" t="s">
        <v>2187</v>
      </c>
      <c r="J424" s="8" t="s">
        <v>34</v>
      </c>
      <c r="K424" t="s">
        <v>9</v>
      </c>
      <c r="L424" t="s">
        <v>2188</v>
      </c>
      <c r="N424">
        <v>1</v>
      </c>
      <c r="O424">
        <v>1</v>
      </c>
      <c r="P424" t="s">
        <v>93</v>
      </c>
      <c r="Q424" t="s">
        <v>2189</v>
      </c>
      <c r="R424" t="s">
        <v>16</v>
      </c>
      <c r="T424" t="s">
        <v>18</v>
      </c>
      <c r="U424" t="s">
        <v>19</v>
      </c>
      <c r="V424" t="s">
        <v>161</v>
      </c>
      <c r="W424" t="s">
        <v>562</v>
      </c>
      <c r="AA424">
        <v>0</v>
      </c>
      <c r="AB424">
        <v>10</v>
      </c>
      <c r="AG424" t="s">
        <v>2185</v>
      </c>
      <c r="AH424" t="s">
        <v>2186</v>
      </c>
      <c r="AI424" t="s">
        <v>2187</v>
      </c>
      <c r="AJ424" t="s">
        <v>34</v>
      </c>
      <c r="AK424" t="s">
        <v>9</v>
      </c>
      <c r="AL424" t="s">
        <v>2188</v>
      </c>
      <c r="AM424" t="s">
        <v>158</v>
      </c>
      <c r="AO424">
        <v>1</v>
      </c>
      <c r="AP424">
        <v>1</v>
      </c>
      <c r="AQ424" t="s">
        <v>93</v>
      </c>
      <c r="AR424" t="s">
        <v>2189</v>
      </c>
      <c r="AS424" t="s">
        <v>16</v>
      </c>
      <c r="AT424" t="s">
        <v>18</v>
      </c>
      <c r="AU424" t="s">
        <v>19</v>
      </c>
      <c r="AV424" t="s">
        <v>161</v>
      </c>
      <c r="AW424" t="s">
        <v>562</v>
      </c>
      <c r="BA424">
        <v>0</v>
      </c>
      <c r="BB424">
        <v>10</v>
      </c>
      <c r="BG424" s="9"/>
      <c r="BH424" s="9"/>
      <c r="BI424" s="9"/>
      <c r="BJ424" s="9"/>
      <c r="BK424" s="9"/>
      <c r="BL424" s="9"/>
      <c r="BM424" s="9"/>
      <c r="BN424" s="9"/>
      <c r="BO424" s="9"/>
      <c r="BP424" s="9"/>
      <c r="BQ424" s="9"/>
      <c r="BR424" s="9"/>
      <c r="BS424" s="9"/>
      <c r="BT424" s="9"/>
      <c r="BU424" s="9"/>
      <c r="BV424" s="9"/>
      <c r="BW424" s="9"/>
      <c r="BX424" s="9"/>
      <c r="BY424" s="9"/>
      <c r="BZ424" s="9"/>
      <c r="CA424" s="9"/>
      <c r="CB424" s="9"/>
      <c r="CC424" s="9"/>
      <c r="CD424" s="9"/>
      <c r="CE424" s="9"/>
      <c r="CF424" s="9"/>
    </row>
    <row r="425" spans="1:84">
      <c r="A425" s="7" t="s">
        <v>83</v>
      </c>
      <c r="B425" t="s">
        <v>84</v>
      </c>
      <c r="C425" t="s">
        <v>84</v>
      </c>
      <c r="F425" t="s">
        <v>86</v>
      </c>
      <c r="G425" s="8" t="s">
        <v>2190</v>
      </c>
      <c r="H425" t="s">
        <v>2191</v>
      </c>
      <c r="K425" t="s">
        <v>9</v>
      </c>
      <c r="L425" t="s">
        <v>2192</v>
      </c>
      <c r="M425" t="s">
        <v>2193</v>
      </c>
      <c r="N425">
        <v>0</v>
      </c>
      <c r="O425">
        <v>1</v>
      </c>
      <c r="P425" t="s">
        <v>93</v>
      </c>
      <c r="Q425" t="s">
        <v>2194</v>
      </c>
      <c r="R425" t="s">
        <v>16</v>
      </c>
      <c r="V425" t="s">
        <v>96</v>
      </c>
      <c r="AG425" t="s">
        <v>2190</v>
      </c>
      <c r="AH425" t="s">
        <v>2191</v>
      </c>
      <c r="AK425" t="s">
        <v>9</v>
      </c>
      <c r="AL425" t="s">
        <v>2192</v>
      </c>
      <c r="AM425" t="s">
        <v>90</v>
      </c>
      <c r="AN425" t="s">
        <v>2193</v>
      </c>
      <c r="AO425">
        <v>0</v>
      </c>
      <c r="AP425">
        <v>1</v>
      </c>
      <c r="AQ425" t="s">
        <v>93</v>
      </c>
      <c r="AR425" t="s">
        <v>2194</v>
      </c>
      <c r="AS425" t="s">
        <v>16</v>
      </c>
      <c r="AV425" t="s">
        <v>96</v>
      </c>
      <c r="BG425" s="9"/>
      <c r="BH425" s="9"/>
      <c r="BI425" s="9"/>
      <c r="BJ425" s="9"/>
      <c r="BK425" s="9"/>
      <c r="BL425" s="9"/>
      <c r="BM425" s="9"/>
      <c r="BN425" s="9"/>
      <c r="BO425" s="9"/>
      <c r="BP425" s="9"/>
      <c r="BQ425" s="9"/>
      <c r="BR425" s="9"/>
      <c r="BS425" s="9"/>
      <c r="BT425" s="9"/>
      <c r="BU425" s="9"/>
      <c r="BV425" s="9"/>
      <c r="BW425" s="9"/>
      <c r="BX425" s="9"/>
      <c r="BY425" s="9"/>
      <c r="BZ425" s="9"/>
      <c r="CA425" s="9"/>
      <c r="CB425" s="9"/>
      <c r="CC425" s="9"/>
      <c r="CD425" s="9"/>
      <c r="CE425" s="9"/>
      <c r="CF425" s="9"/>
    </row>
    <row r="426" spans="1:84">
      <c r="A426" s="7" t="s">
        <v>83</v>
      </c>
      <c r="B426" t="s">
        <v>84</v>
      </c>
      <c r="C426" t="s">
        <v>84</v>
      </c>
      <c r="E426" t="s">
        <v>2195</v>
      </c>
      <c r="F426" t="s">
        <v>86</v>
      </c>
      <c r="G426" s="8" t="s">
        <v>2196</v>
      </c>
      <c r="H426" t="s">
        <v>2197</v>
      </c>
      <c r="I426" t="s">
        <v>2198</v>
      </c>
      <c r="J426" s="8" t="s">
        <v>34</v>
      </c>
      <c r="K426" t="s">
        <v>9</v>
      </c>
      <c r="L426" t="s">
        <v>2199</v>
      </c>
      <c r="N426">
        <v>1</v>
      </c>
      <c r="O426">
        <v>1</v>
      </c>
      <c r="P426" t="s">
        <v>93</v>
      </c>
      <c r="Q426" t="s">
        <v>2200</v>
      </c>
      <c r="R426" t="s">
        <v>16</v>
      </c>
      <c r="T426" t="s">
        <v>18</v>
      </c>
      <c r="U426" t="s">
        <v>19</v>
      </c>
      <c r="V426" t="s">
        <v>161</v>
      </c>
      <c r="W426" t="s">
        <v>562</v>
      </c>
      <c r="AG426" t="s">
        <v>2196</v>
      </c>
      <c r="AH426" t="s">
        <v>2197</v>
      </c>
      <c r="AI426" t="s">
        <v>2198</v>
      </c>
      <c r="AJ426" t="s">
        <v>34</v>
      </c>
      <c r="AK426" t="s">
        <v>9</v>
      </c>
      <c r="AL426" t="s">
        <v>2199</v>
      </c>
      <c r="AM426" t="s">
        <v>158</v>
      </c>
      <c r="AO426">
        <v>1</v>
      </c>
      <c r="AP426">
        <v>1</v>
      </c>
      <c r="AQ426" t="s">
        <v>93</v>
      </c>
      <c r="AR426" t="s">
        <v>2200</v>
      </c>
      <c r="AS426" t="s">
        <v>16</v>
      </c>
      <c r="AT426" t="s">
        <v>18</v>
      </c>
      <c r="AU426" t="s">
        <v>19</v>
      </c>
      <c r="AV426" t="s">
        <v>161</v>
      </c>
      <c r="AW426" t="s">
        <v>562</v>
      </c>
      <c r="BG426" s="9"/>
      <c r="BH426" s="9"/>
      <c r="BI426" s="9"/>
      <c r="BJ426" s="9"/>
      <c r="BK426" s="9"/>
      <c r="BL426" s="9"/>
      <c r="BM426" s="9"/>
      <c r="BN426" s="9"/>
      <c r="BO426" s="9"/>
      <c r="BP426" s="9"/>
      <c r="BQ426" s="9"/>
      <c r="BR426" s="9"/>
      <c r="BS426" s="9"/>
      <c r="BT426" s="9"/>
      <c r="BU426" s="9"/>
      <c r="BV426" s="9"/>
      <c r="BW426" s="9"/>
      <c r="BX426" s="9"/>
      <c r="BY426" s="9"/>
      <c r="BZ426" s="9"/>
      <c r="CA426" s="9"/>
      <c r="CB426" s="9"/>
      <c r="CC426" s="9"/>
      <c r="CD426" s="9"/>
      <c r="CE426" s="9"/>
      <c r="CF426" s="9"/>
    </row>
    <row r="427" spans="1:84">
      <c r="A427" s="7" t="s">
        <v>83</v>
      </c>
      <c r="B427" t="s">
        <v>84</v>
      </c>
      <c r="C427" t="s">
        <v>84</v>
      </c>
      <c r="E427" t="s">
        <v>2195</v>
      </c>
      <c r="F427" t="s">
        <v>86</v>
      </c>
      <c r="G427" s="8" t="s">
        <v>2201</v>
      </c>
      <c r="H427" t="s">
        <v>2202</v>
      </c>
      <c r="J427" s="8" t="s">
        <v>34</v>
      </c>
      <c r="K427" t="s">
        <v>9</v>
      </c>
      <c r="L427" t="s">
        <v>2203</v>
      </c>
      <c r="M427" t="s">
        <v>2204</v>
      </c>
      <c r="N427">
        <v>1</v>
      </c>
      <c r="O427">
        <v>1</v>
      </c>
      <c r="P427" t="s">
        <v>93</v>
      </c>
      <c r="Q427" t="s">
        <v>2205</v>
      </c>
      <c r="R427" t="s">
        <v>16</v>
      </c>
      <c r="V427" t="s">
        <v>161</v>
      </c>
      <c r="AG427" t="s">
        <v>2201</v>
      </c>
      <c r="AH427" t="s">
        <v>2202</v>
      </c>
      <c r="AJ427" t="s">
        <v>34</v>
      </c>
      <c r="AK427" t="s">
        <v>9</v>
      </c>
      <c r="AL427" t="s">
        <v>2203</v>
      </c>
      <c r="AM427" t="s">
        <v>158</v>
      </c>
      <c r="AN427" t="s">
        <v>2204</v>
      </c>
      <c r="AO427">
        <v>1</v>
      </c>
      <c r="AP427">
        <v>1</v>
      </c>
      <c r="AQ427" t="s">
        <v>93</v>
      </c>
      <c r="AR427" t="s">
        <v>2205</v>
      </c>
      <c r="AS427" t="s">
        <v>16</v>
      </c>
      <c r="AV427" t="s">
        <v>161</v>
      </c>
      <c r="BG427" s="9"/>
      <c r="BH427" s="9"/>
      <c r="BI427" s="9"/>
      <c r="BJ427" s="9"/>
      <c r="BK427" s="9"/>
      <c r="BL427" s="9"/>
      <c r="BM427" s="9"/>
      <c r="BN427" s="9"/>
      <c r="BO427" s="9"/>
      <c r="BP427" s="9"/>
      <c r="BQ427" s="9"/>
      <c r="BR427" s="9"/>
      <c r="BS427" s="9"/>
      <c r="BT427" s="9"/>
      <c r="BU427" s="9"/>
      <c r="BV427" s="9"/>
      <c r="BW427" s="9"/>
      <c r="BX427" s="9"/>
      <c r="BY427" s="9"/>
      <c r="BZ427" s="9"/>
      <c r="CA427" s="9"/>
      <c r="CB427" s="9"/>
      <c r="CC427" s="9"/>
      <c r="CD427" s="9"/>
      <c r="CE427" s="9"/>
      <c r="CF427" s="9"/>
    </row>
    <row r="428" spans="1:84">
      <c r="A428" s="7" t="s">
        <v>83</v>
      </c>
      <c r="B428" t="s">
        <v>84</v>
      </c>
      <c r="C428" t="s">
        <v>84</v>
      </c>
      <c r="G428" t="s">
        <v>2206</v>
      </c>
      <c r="H428" t="s">
        <v>2207</v>
      </c>
      <c r="I428" t="s">
        <v>2208</v>
      </c>
      <c r="J428" s="8" t="s">
        <v>34</v>
      </c>
      <c r="K428" t="s">
        <v>9</v>
      </c>
      <c r="L428" t="s">
        <v>2209</v>
      </c>
      <c r="N428">
        <v>1</v>
      </c>
      <c r="O428">
        <v>1</v>
      </c>
      <c r="P428" t="s">
        <v>93</v>
      </c>
      <c r="Q428" t="s">
        <v>2210</v>
      </c>
      <c r="R428" t="s">
        <v>16</v>
      </c>
      <c r="T428" t="s">
        <v>18</v>
      </c>
      <c r="U428" t="s">
        <v>19</v>
      </c>
      <c r="V428" t="s">
        <v>161</v>
      </c>
      <c r="W428" t="s">
        <v>562</v>
      </c>
      <c r="AG428" t="s">
        <v>2206</v>
      </c>
      <c r="AH428" t="s">
        <v>2207</v>
      </c>
      <c r="AI428" t="s">
        <v>2208</v>
      </c>
      <c r="AJ428" t="s">
        <v>34</v>
      </c>
      <c r="AK428" t="s">
        <v>9</v>
      </c>
      <c r="AL428" t="s">
        <v>2209</v>
      </c>
      <c r="AM428" t="s">
        <v>158</v>
      </c>
      <c r="AO428">
        <v>1</v>
      </c>
      <c r="AP428">
        <v>1</v>
      </c>
      <c r="AQ428" t="s">
        <v>93</v>
      </c>
      <c r="AR428" t="s">
        <v>2210</v>
      </c>
      <c r="AS428" t="s">
        <v>16</v>
      </c>
      <c r="AT428" t="s">
        <v>18</v>
      </c>
      <c r="AU428" t="s">
        <v>19</v>
      </c>
      <c r="AV428" t="s">
        <v>161</v>
      </c>
      <c r="AW428" t="s">
        <v>562</v>
      </c>
      <c r="BG428" s="9"/>
      <c r="BH428" s="9"/>
      <c r="BI428" s="9"/>
      <c r="BJ428" s="9"/>
      <c r="BK428" s="9"/>
      <c r="BL428" s="9"/>
      <c r="BM428" s="9"/>
      <c r="BN428" s="9"/>
      <c r="BO428" s="9"/>
      <c r="BP428" s="9"/>
      <c r="BQ428" s="9"/>
      <c r="BR428" s="9"/>
      <c r="BS428" s="9"/>
      <c r="BT428" s="9"/>
      <c r="BU428" s="9"/>
      <c r="BV428" s="9"/>
      <c r="BW428" s="9"/>
      <c r="BX428" s="9"/>
      <c r="BY428" s="9"/>
      <c r="BZ428" s="9"/>
      <c r="CA428" s="9"/>
      <c r="CB428" s="9"/>
      <c r="CC428" s="9"/>
      <c r="CD428" s="9"/>
      <c r="CE428" s="9"/>
      <c r="CF428" s="9"/>
    </row>
    <row r="429" spans="1:84">
      <c r="A429" s="7" t="s">
        <v>83</v>
      </c>
      <c r="B429" t="s">
        <v>84</v>
      </c>
      <c r="C429" t="s">
        <v>84</v>
      </c>
      <c r="E429" t="s">
        <v>2211</v>
      </c>
      <c r="F429" t="s">
        <v>86</v>
      </c>
      <c r="G429" s="8" t="s">
        <v>2212</v>
      </c>
      <c r="H429" t="s">
        <v>2213</v>
      </c>
      <c r="I429" t="s">
        <v>2214</v>
      </c>
      <c r="L429" t="s">
        <v>2215</v>
      </c>
      <c r="N429">
        <v>0</v>
      </c>
      <c r="O429">
        <v>1</v>
      </c>
      <c r="P429" t="s">
        <v>93</v>
      </c>
      <c r="Q429" t="s">
        <v>2213</v>
      </c>
      <c r="S429" t="s">
        <v>2216</v>
      </c>
      <c r="T429" t="s">
        <v>18</v>
      </c>
      <c r="U429" t="s">
        <v>19</v>
      </c>
      <c r="W429" t="s">
        <v>556</v>
      </c>
      <c r="AA429">
        <v>0</v>
      </c>
      <c r="AB429">
        <v>10</v>
      </c>
      <c r="AG429" t="s">
        <v>2212</v>
      </c>
      <c r="AH429" t="s">
        <v>2213</v>
      </c>
      <c r="AI429" t="s">
        <v>2214</v>
      </c>
      <c r="AL429" t="s">
        <v>2215</v>
      </c>
      <c r="AM429" t="s">
        <v>124</v>
      </c>
      <c r="AO429">
        <v>0</v>
      </c>
      <c r="AP429">
        <v>1</v>
      </c>
      <c r="AQ429" t="s">
        <v>93</v>
      </c>
      <c r="AR429" t="s">
        <v>2213</v>
      </c>
      <c r="AT429" t="s">
        <v>18</v>
      </c>
      <c r="AU429" t="s">
        <v>19</v>
      </c>
      <c r="AW429" t="s">
        <v>556</v>
      </c>
      <c r="BA429">
        <v>0</v>
      </c>
      <c r="BB429">
        <v>10</v>
      </c>
      <c r="BG429" s="9"/>
      <c r="BH429" s="9"/>
      <c r="BI429" s="9"/>
      <c r="BJ429" s="9"/>
      <c r="BK429" s="9"/>
      <c r="BL429" s="9"/>
      <c r="BM429" s="9"/>
      <c r="BN429" s="9"/>
      <c r="BO429" s="9"/>
      <c r="BP429" s="9"/>
      <c r="BQ429" s="9"/>
      <c r="BR429" s="9"/>
      <c r="BS429" s="9"/>
      <c r="BT429" s="9"/>
      <c r="BU429" s="9"/>
      <c r="BV429" s="9"/>
      <c r="BW429" s="9"/>
      <c r="BX429" s="9"/>
      <c r="BY429" s="9"/>
      <c r="BZ429" s="9"/>
      <c r="CA429" s="9"/>
      <c r="CB429" s="9"/>
      <c r="CC429" s="9"/>
      <c r="CD429" s="9"/>
      <c r="CE429" s="9"/>
      <c r="CF429" s="9"/>
    </row>
    <row r="430" spans="1:84">
      <c r="A430" s="7" t="s">
        <v>83</v>
      </c>
      <c r="B430" t="s">
        <v>84</v>
      </c>
      <c r="C430" t="s">
        <v>84</v>
      </c>
      <c r="E430" t="s">
        <v>2217</v>
      </c>
      <c r="F430" t="s">
        <v>1047</v>
      </c>
      <c r="G430" s="8" t="s">
        <v>2218</v>
      </c>
      <c r="H430" t="s">
        <v>2219</v>
      </c>
      <c r="I430" t="s">
        <v>2220</v>
      </c>
      <c r="L430" t="s">
        <v>2221</v>
      </c>
      <c r="N430">
        <v>0</v>
      </c>
      <c r="O430">
        <v>1</v>
      </c>
      <c r="P430" t="s">
        <v>93</v>
      </c>
      <c r="Q430" t="s">
        <v>2222</v>
      </c>
      <c r="S430" t="s">
        <v>2223</v>
      </c>
      <c r="T430" t="s">
        <v>18</v>
      </c>
      <c r="U430" t="s">
        <v>19</v>
      </c>
      <c r="W430" t="s">
        <v>562</v>
      </c>
      <c r="AA430">
        <v>0</v>
      </c>
      <c r="AB430">
        <v>12</v>
      </c>
      <c r="AG430" t="s">
        <v>2218</v>
      </c>
      <c r="AH430" t="s">
        <v>2219</v>
      </c>
      <c r="AI430" t="s">
        <v>2220</v>
      </c>
      <c r="AL430" t="s">
        <v>2221</v>
      </c>
      <c r="AM430" t="s">
        <v>124</v>
      </c>
      <c r="AO430">
        <v>0</v>
      </c>
      <c r="AP430">
        <v>1</v>
      </c>
      <c r="AQ430" t="s">
        <v>93</v>
      </c>
      <c r="AR430" t="s">
        <v>2222</v>
      </c>
      <c r="AT430" t="s">
        <v>18</v>
      </c>
      <c r="AU430" t="s">
        <v>19</v>
      </c>
      <c r="AW430" t="s">
        <v>562</v>
      </c>
      <c r="BA430">
        <v>0</v>
      </c>
      <c r="BB430">
        <v>12</v>
      </c>
      <c r="BG430" s="9"/>
      <c r="BH430" s="9"/>
      <c r="BI430" s="9"/>
      <c r="BJ430" s="9"/>
      <c r="BK430" s="9"/>
      <c r="BL430" s="9"/>
      <c r="BM430" s="9"/>
      <c r="BN430" s="9"/>
      <c r="BO430" s="9"/>
      <c r="BP430" s="9"/>
      <c r="BQ430" s="9"/>
      <c r="BR430" s="9"/>
      <c r="BS430" s="9"/>
      <c r="BT430" s="9"/>
      <c r="BU430" s="9"/>
      <c r="BV430" s="9"/>
      <c r="BW430" s="9"/>
      <c r="BX430" s="9"/>
      <c r="BY430" s="9"/>
      <c r="BZ430" s="9"/>
      <c r="CA430" s="9"/>
      <c r="CB430" s="9"/>
      <c r="CC430" s="9"/>
      <c r="CD430" s="9"/>
      <c r="CE430" s="9"/>
      <c r="CF430" s="9"/>
    </row>
  </sheetData>
  <conditionalFormatting sqref="G1:G1048576">
    <cfRule type="duplicateValues" dxfId="3" priority="1"/>
  </conditionalFormatting>
  <pageMargins left="0.7" right="0.7" top="0.75" bottom="0.75" header="0.3" footer="0.3"/>
  <pageSetup scale="20" fitToHeight="0" orientation="landscape" verticalDpi="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8911-70C4-4A5B-AF2D-7C3B9B15142F}">
  <sheetPr>
    <tabColor theme="7" tint="0.39997558519241921"/>
  </sheetPr>
  <dimension ref="A1:C14"/>
  <sheetViews>
    <sheetView workbookViewId="0">
      <selection activeCell="B13" sqref="B13"/>
    </sheetView>
  </sheetViews>
  <sheetFormatPr defaultRowHeight="15"/>
  <cols>
    <col min="1" max="1" width="15.42578125" customWidth="1"/>
    <col min="2" max="2" width="33.5703125" customWidth="1"/>
    <col min="3" max="3" width="182.7109375" style="247" customWidth="1"/>
  </cols>
  <sheetData>
    <row r="1" spans="1:3">
      <c r="A1" t="s">
        <v>5377</v>
      </c>
      <c r="B1" t="s">
        <v>5378</v>
      </c>
      <c r="C1" s="247" t="s">
        <v>5379</v>
      </c>
    </row>
    <row r="2" spans="1:3">
      <c r="A2" s="16">
        <v>45092</v>
      </c>
      <c r="B2" s="16"/>
      <c r="C2" s="250" t="s">
        <v>5372</v>
      </c>
    </row>
    <row r="3" spans="1:3">
      <c r="A3" s="16">
        <v>45117</v>
      </c>
      <c r="B3" s="16"/>
      <c r="C3" s="250" t="s">
        <v>5373</v>
      </c>
    </row>
    <row r="4" spans="1:3">
      <c r="A4" s="16">
        <v>45194</v>
      </c>
      <c r="B4" s="16"/>
      <c r="C4" s="250" t="s">
        <v>5374</v>
      </c>
    </row>
    <row r="5" spans="1:3">
      <c r="A5" s="16">
        <v>45208</v>
      </c>
      <c r="B5" s="16"/>
      <c r="C5" s="250" t="s">
        <v>5375</v>
      </c>
    </row>
    <row r="6" spans="1:3" ht="26.25">
      <c r="A6" s="16">
        <v>45231</v>
      </c>
      <c r="B6" s="16"/>
      <c r="C6" s="250" t="s">
        <v>5380</v>
      </c>
    </row>
    <row r="7" spans="1:3">
      <c r="A7" s="16">
        <v>45274</v>
      </c>
      <c r="B7" s="16"/>
      <c r="C7" s="250" t="s">
        <v>5381</v>
      </c>
    </row>
    <row r="8" spans="1:3">
      <c r="A8" s="16">
        <v>45293</v>
      </c>
      <c r="B8" s="16"/>
      <c r="C8" s="250" t="s">
        <v>5382</v>
      </c>
    </row>
    <row r="9" spans="1:3">
      <c r="A9" s="16">
        <v>45294</v>
      </c>
      <c r="B9" s="16"/>
      <c r="C9" s="250" t="s">
        <v>5383</v>
      </c>
    </row>
    <row r="10" spans="1:3">
      <c r="A10" s="16">
        <v>45296</v>
      </c>
      <c r="B10" s="16"/>
      <c r="C10" s="250" t="s">
        <v>5376</v>
      </c>
    </row>
    <row r="11" spans="1:3">
      <c r="A11" s="16">
        <v>45305</v>
      </c>
      <c r="C11" s="250" t="s">
        <v>5384</v>
      </c>
    </row>
    <row r="12" spans="1:3" ht="26.25">
      <c r="A12" s="16">
        <v>45335</v>
      </c>
      <c r="B12" s="16">
        <v>45335</v>
      </c>
      <c r="C12" s="250" t="s">
        <v>5385</v>
      </c>
    </row>
    <row r="13" spans="1:3" ht="78.75" customHeight="1">
      <c r="A13" s="16">
        <v>45616</v>
      </c>
      <c r="B13" s="16"/>
      <c r="C13" s="251" t="s">
        <v>5386</v>
      </c>
    </row>
    <row r="14" spans="1:3">
      <c r="A14" s="16"/>
      <c r="B14" s="16"/>
      <c r="C14" s="250"/>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FA74E-F646-4710-B24B-F4A9EEC7B2BE}">
  <sheetPr>
    <tabColor theme="9" tint="-0.249977111117893"/>
  </sheetPr>
  <dimension ref="A1:C262"/>
  <sheetViews>
    <sheetView workbookViewId="0">
      <selection activeCell="D12" sqref="D12"/>
    </sheetView>
  </sheetViews>
  <sheetFormatPr defaultRowHeight="15"/>
  <cols>
    <col min="1" max="1" width="35.85546875" style="248" customWidth="1"/>
    <col min="2" max="2" width="29.28515625" style="248" customWidth="1"/>
    <col min="3" max="4" width="62.28515625" customWidth="1"/>
  </cols>
  <sheetData>
    <row r="1" spans="1:3">
      <c r="A1" s="248" t="s">
        <v>5370</v>
      </c>
      <c r="B1" s="248" t="s">
        <v>5369</v>
      </c>
      <c r="C1" t="s">
        <v>5371</v>
      </c>
    </row>
    <row r="2" spans="1:3">
      <c r="A2" s="249" t="s">
        <v>5368</v>
      </c>
      <c r="B2" s="249" t="s">
        <v>5368</v>
      </c>
      <c r="C2" t="s">
        <v>5367</v>
      </c>
    </row>
    <row r="3" spans="1:3">
      <c r="A3" s="249" t="s">
        <v>5366</v>
      </c>
      <c r="B3" s="249" t="s">
        <v>5366</v>
      </c>
      <c r="C3" t="s">
        <v>5365</v>
      </c>
    </row>
    <row r="4" spans="1:3">
      <c r="A4" s="249" t="s">
        <v>5364</v>
      </c>
      <c r="B4" s="249" t="s">
        <v>5364</v>
      </c>
      <c r="C4" t="s">
        <v>5363</v>
      </c>
    </row>
    <row r="5" spans="1:3">
      <c r="A5" s="249" t="s">
        <v>5362</v>
      </c>
      <c r="B5" s="249" t="s">
        <v>5362</v>
      </c>
      <c r="C5" t="s">
        <v>5361</v>
      </c>
    </row>
    <row r="6" spans="1:3">
      <c r="A6" s="249" t="s">
        <v>5360</v>
      </c>
      <c r="B6" s="249" t="s">
        <v>5360</v>
      </c>
      <c r="C6" t="s">
        <v>5359</v>
      </c>
    </row>
    <row r="7" spans="1:3">
      <c r="A7" s="249" t="s">
        <v>5358</v>
      </c>
      <c r="B7" s="249" t="s">
        <v>5358</v>
      </c>
      <c r="C7" t="s">
        <v>5357</v>
      </c>
    </row>
    <row r="8" spans="1:3">
      <c r="A8" s="248">
        <v>1978</v>
      </c>
      <c r="B8" s="248">
        <v>1978</v>
      </c>
      <c r="C8" t="s">
        <v>5356</v>
      </c>
    </row>
    <row r="9" spans="1:3">
      <c r="A9" s="249" t="s">
        <v>5355</v>
      </c>
      <c r="B9" s="249" t="s">
        <v>5355</v>
      </c>
      <c r="C9" t="s">
        <v>5354</v>
      </c>
    </row>
    <row r="10" spans="1:3">
      <c r="A10" s="249" t="s">
        <v>5353</v>
      </c>
      <c r="B10" s="249" t="s">
        <v>5353</v>
      </c>
      <c r="C10" t="s">
        <v>5352</v>
      </c>
    </row>
    <row r="11" spans="1:3">
      <c r="A11" s="249" t="s">
        <v>5351</v>
      </c>
      <c r="B11" s="249" t="s">
        <v>5351</v>
      </c>
      <c r="C11" t="s">
        <v>5350</v>
      </c>
    </row>
    <row r="12" spans="1:3">
      <c r="A12" s="249" t="s">
        <v>5349</v>
      </c>
      <c r="B12" s="249" t="s">
        <v>5349</v>
      </c>
      <c r="C12" t="s">
        <v>5348</v>
      </c>
    </row>
    <row r="13" spans="1:3">
      <c r="A13" s="249" t="s">
        <v>5347</v>
      </c>
      <c r="B13" s="249" t="s">
        <v>5347</v>
      </c>
      <c r="C13" t="s">
        <v>5346</v>
      </c>
    </row>
    <row r="14" spans="1:3">
      <c r="A14" s="249" t="s">
        <v>5345</v>
      </c>
      <c r="B14" s="249" t="s">
        <v>5345</v>
      </c>
      <c r="C14" t="s">
        <v>5344</v>
      </c>
    </row>
    <row r="15" spans="1:3">
      <c r="A15" s="248">
        <v>2052</v>
      </c>
      <c r="B15" s="248">
        <v>2052</v>
      </c>
      <c r="C15" t="s">
        <v>5343</v>
      </c>
    </row>
    <row r="16" spans="1:3">
      <c r="A16" s="249" t="s">
        <v>5342</v>
      </c>
      <c r="B16" s="249" t="s">
        <v>5342</v>
      </c>
      <c r="C16" t="s">
        <v>5341</v>
      </c>
    </row>
    <row r="17" spans="1:3">
      <c r="A17" s="249" t="s">
        <v>5340</v>
      </c>
      <c r="B17" s="249" t="s">
        <v>5340</v>
      </c>
      <c r="C17" t="s">
        <v>5339</v>
      </c>
    </row>
    <row r="18" spans="1:3">
      <c r="A18" s="249" t="s">
        <v>5338</v>
      </c>
      <c r="B18" s="249" t="s">
        <v>5338</v>
      </c>
      <c r="C18" t="s">
        <v>5337</v>
      </c>
    </row>
    <row r="19" spans="1:3">
      <c r="A19" s="249" t="s">
        <v>5336</v>
      </c>
      <c r="B19" s="249" t="s">
        <v>5336</v>
      </c>
      <c r="C19" t="s">
        <v>5335</v>
      </c>
    </row>
    <row r="20" spans="1:3">
      <c r="A20" s="249" t="s">
        <v>5334</v>
      </c>
      <c r="B20" s="249" t="s">
        <v>5334</v>
      </c>
      <c r="C20" t="s">
        <v>5333</v>
      </c>
    </row>
    <row r="21" spans="1:3">
      <c r="A21" s="249" t="s">
        <v>5332</v>
      </c>
      <c r="B21" s="249" t="s">
        <v>5332</v>
      </c>
      <c r="C21" t="s">
        <v>5331</v>
      </c>
    </row>
    <row r="22" spans="1:3">
      <c r="A22" s="249" t="s">
        <v>5330</v>
      </c>
      <c r="B22" s="249" t="s">
        <v>5330</v>
      </c>
      <c r="C22" t="s">
        <v>5329</v>
      </c>
    </row>
    <row r="23" spans="1:3">
      <c r="A23" s="249" t="s">
        <v>5328</v>
      </c>
      <c r="B23" s="249" t="s">
        <v>5328</v>
      </c>
      <c r="C23" t="s">
        <v>5327</v>
      </c>
    </row>
    <row r="24" spans="1:3">
      <c r="A24" s="249" t="s">
        <v>5326</v>
      </c>
      <c r="B24" s="249" t="s">
        <v>5326</v>
      </c>
      <c r="C24" t="s">
        <v>5325</v>
      </c>
    </row>
    <row r="25" spans="1:3">
      <c r="A25" s="249" t="s">
        <v>5324</v>
      </c>
      <c r="B25" s="249" t="s">
        <v>5324</v>
      </c>
      <c r="C25" t="s">
        <v>5323</v>
      </c>
    </row>
    <row r="26" spans="1:3">
      <c r="A26" s="249" t="s">
        <v>5322</v>
      </c>
      <c r="B26" s="249" t="s">
        <v>5322</v>
      </c>
      <c r="C26" t="s">
        <v>5321</v>
      </c>
    </row>
    <row r="27" spans="1:3">
      <c r="A27" s="249" t="s">
        <v>5320</v>
      </c>
      <c r="B27" s="249" t="s">
        <v>5320</v>
      </c>
      <c r="C27" t="s">
        <v>5319</v>
      </c>
    </row>
    <row r="28" spans="1:3">
      <c r="A28" s="249" t="s">
        <v>5318</v>
      </c>
      <c r="B28" s="249" t="s">
        <v>5318</v>
      </c>
      <c r="C28" t="s">
        <v>5317</v>
      </c>
    </row>
    <row r="29" spans="1:3">
      <c r="A29" s="249" t="s">
        <v>5316</v>
      </c>
      <c r="B29" s="249" t="s">
        <v>5316</v>
      </c>
      <c r="C29" t="s">
        <v>5315</v>
      </c>
    </row>
    <row r="30" spans="1:3">
      <c r="A30" s="249" t="s">
        <v>5314</v>
      </c>
      <c r="B30" s="249" t="s">
        <v>5314</v>
      </c>
      <c r="C30" t="s">
        <v>5313</v>
      </c>
    </row>
    <row r="31" spans="1:3">
      <c r="A31" s="249" t="s">
        <v>5312</v>
      </c>
      <c r="B31" s="249" t="s">
        <v>5312</v>
      </c>
      <c r="C31" t="s">
        <v>5311</v>
      </c>
    </row>
    <row r="32" spans="1:3">
      <c r="A32" s="249" t="s">
        <v>5310</v>
      </c>
      <c r="B32" s="249" t="s">
        <v>5310</v>
      </c>
      <c r="C32" t="s">
        <v>5309</v>
      </c>
    </row>
    <row r="33" spans="1:3">
      <c r="A33" s="249" t="s">
        <v>5308</v>
      </c>
      <c r="B33" s="249" t="s">
        <v>5308</v>
      </c>
      <c r="C33" t="s">
        <v>5307</v>
      </c>
    </row>
    <row r="34" spans="1:3">
      <c r="A34" s="249" t="s">
        <v>5306</v>
      </c>
      <c r="B34" s="249" t="s">
        <v>5306</v>
      </c>
      <c r="C34" t="s">
        <v>5305</v>
      </c>
    </row>
    <row r="35" spans="1:3">
      <c r="A35" s="249" t="s">
        <v>5304</v>
      </c>
      <c r="B35" s="249" t="s">
        <v>5304</v>
      </c>
      <c r="C35" t="s">
        <v>5303</v>
      </c>
    </row>
    <row r="36" spans="1:3">
      <c r="A36" s="249" t="s">
        <v>5302</v>
      </c>
      <c r="B36" s="249" t="s">
        <v>5302</v>
      </c>
      <c r="C36" t="s">
        <v>5301</v>
      </c>
    </row>
    <row r="37" spans="1:3">
      <c r="A37" s="249" t="s">
        <v>5300</v>
      </c>
      <c r="B37" s="249" t="s">
        <v>5300</v>
      </c>
      <c r="C37" t="s">
        <v>5299</v>
      </c>
    </row>
    <row r="38" spans="1:3">
      <c r="A38" s="249" t="s">
        <v>5298</v>
      </c>
      <c r="B38" s="249" t="s">
        <v>5298</v>
      </c>
      <c r="C38" t="s">
        <v>5297</v>
      </c>
    </row>
    <row r="39" spans="1:3">
      <c r="A39" s="249" t="s">
        <v>5296</v>
      </c>
      <c r="B39" s="249" t="s">
        <v>5296</v>
      </c>
      <c r="C39" t="s">
        <v>5295</v>
      </c>
    </row>
    <row r="40" spans="1:3">
      <c r="A40" s="249" t="s">
        <v>5294</v>
      </c>
      <c r="B40" s="249" t="s">
        <v>5294</v>
      </c>
      <c r="C40" t="s">
        <v>5293</v>
      </c>
    </row>
    <row r="41" spans="1:3">
      <c r="A41" s="249" t="s">
        <v>5292</v>
      </c>
      <c r="B41" s="249" t="s">
        <v>5292</v>
      </c>
      <c r="C41" t="s">
        <v>5291</v>
      </c>
    </row>
    <row r="42" spans="1:3">
      <c r="A42" s="249" t="s">
        <v>5290</v>
      </c>
      <c r="B42" s="249" t="s">
        <v>5290</v>
      </c>
      <c r="C42" t="s">
        <v>5289</v>
      </c>
    </row>
    <row r="43" spans="1:3">
      <c r="A43" s="249" t="s">
        <v>5288</v>
      </c>
      <c r="B43" s="249" t="s">
        <v>5288</v>
      </c>
      <c r="C43" t="s">
        <v>5287</v>
      </c>
    </row>
    <row r="44" spans="1:3">
      <c r="A44" s="249" t="s">
        <v>5286</v>
      </c>
      <c r="B44" s="249" t="s">
        <v>5286</v>
      </c>
      <c r="C44" t="s">
        <v>5285</v>
      </c>
    </row>
    <row r="45" spans="1:3">
      <c r="A45" s="249" t="s">
        <v>5284</v>
      </c>
      <c r="B45" s="249" t="s">
        <v>5284</v>
      </c>
      <c r="C45" t="s">
        <v>5283</v>
      </c>
    </row>
    <row r="46" spans="1:3">
      <c r="A46" s="249" t="s">
        <v>5282</v>
      </c>
      <c r="B46" s="249" t="s">
        <v>5282</v>
      </c>
      <c r="C46" t="s">
        <v>5281</v>
      </c>
    </row>
    <row r="47" spans="1:3">
      <c r="A47" s="249" t="s">
        <v>5280</v>
      </c>
      <c r="B47" s="249" t="s">
        <v>5280</v>
      </c>
      <c r="C47" t="s">
        <v>5279</v>
      </c>
    </row>
    <row r="48" spans="1:3">
      <c r="A48" s="249" t="s">
        <v>5278</v>
      </c>
      <c r="B48" s="249" t="s">
        <v>5278</v>
      </c>
      <c r="C48" t="s">
        <v>5277</v>
      </c>
    </row>
    <row r="49" spans="1:3">
      <c r="A49" s="249" t="s">
        <v>5276</v>
      </c>
      <c r="B49" s="249" t="s">
        <v>5276</v>
      </c>
      <c r="C49" t="s">
        <v>5275</v>
      </c>
    </row>
    <row r="50" spans="1:3">
      <c r="A50" s="248">
        <v>3001</v>
      </c>
      <c r="B50" s="248">
        <v>3001</v>
      </c>
      <c r="C50" t="s">
        <v>5274</v>
      </c>
    </row>
    <row r="51" spans="1:3">
      <c r="A51" s="249" t="s">
        <v>5273</v>
      </c>
      <c r="B51" s="249" t="s">
        <v>5273</v>
      </c>
      <c r="C51" t="s">
        <v>5272</v>
      </c>
    </row>
    <row r="52" spans="1:3">
      <c r="A52" s="249" t="s">
        <v>5271</v>
      </c>
      <c r="B52" s="249" t="s">
        <v>5271</v>
      </c>
      <c r="C52" t="s">
        <v>5270</v>
      </c>
    </row>
    <row r="53" spans="1:3">
      <c r="A53" s="249" t="s">
        <v>5269</v>
      </c>
      <c r="B53" s="249" t="s">
        <v>5269</v>
      </c>
      <c r="C53" t="s">
        <v>5268</v>
      </c>
    </row>
    <row r="54" spans="1:3">
      <c r="A54" s="249" t="s">
        <v>5267</v>
      </c>
      <c r="B54" s="249" t="s">
        <v>5267</v>
      </c>
      <c r="C54" t="s">
        <v>5266</v>
      </c>
    </row>
    <row r="55" spans="1:3">
      <c r="A55" s="249" t="s">
        <v>5265</v>
      </c>
      <c r="B55" s="249" t="s">
        <v>5265</v>
      </c>
      <c r="C55" t="s">
        <v>5264</v>
      </c>
    </row>
    <row r="56" spans="1:3">
      <c r="A56" s="249" t="s">
        <v>5263</v>
      </c>
      <c r="B56" s="249" t="s">
        <v>5263</v>
      </c>
      <c r="C56" t="s">
        <v>5262</v>
      </c>
    </row>
    <row r="57" spans="1:3">
      <c r="A57" s="249" t="s">
        <v>5261</v>
      </c>
      <c r="B57" s="249" t="s">
        <v>5261</v>
      </c>
      <c r="C57" t="s">
        <v>5260</v>
      </c>
    </row>
    <row r="58" spans="1:3">
      <c r="A58" s="249" t="s">
        <v>5259</v>
      </c>
      <c r="B58" s="249" t="s">
        <v>5259</v>
      </c>
      <c r="C58" t="s">
        <v>5258</v>
      </c>
    </row>
    <row r="59" spans="1:3">
      <c r="A59" s="249" t="s">
        <v>5257</v>
      </c>
      <c r="B59" s="249" t="s">
        <v>5257</v>
      </c>
      <c r="C59" t="s">
        <v>5256</v>
      </c>
    </row>
    <row r="60" spans="1:3">
      <c r="A60" s="249" t="s">
        <v>5255</v>
      </c>
      <c r="B60" s="249" t="s">
        <v>5255</v>
      </c>
      <c r="C60" t="s">
        <v>5254</v>
      </c>
    </row>
    <row r="61" spans="1:3">
      <c r="A61" s="249" t="s">
        <v>5253</v>
      </c>
      <c r="B61" s="249" t="s">
        <v>5253</v>
      </c>
      <c r="C61" t="s">
        <v>5252</v>
      </c>
    </row>
    <row r="62" spans="1:3">
      <c r="A62" s="249" t="s">
        <v>5251</v>
      </c>
      <c r="B62" s="249" t="s">
        <v>5251</v>
      </c>
      <c r="C62" t="s">
        <v>5250</v>
      </c>
    </row>
    <row r="63" spans="1:3">
      <c r="A63" s="249" t="s">
        <v>5249</v>
      </c>
      <c r="B63" s="249" t="s">
        <v>5249</v>
      </c>
      <c r="C63" t="s">
        <v>5248</v>
      </c>
    </row>
    <row r="64" spans="1:3">
      <c r="A64" s="249" t="s">
        <v>5247</v>
      </c>
      <c r="B64" s="249" t="s">
        <v>5247</v>
      </c>
      <c r="C64" t="s">
        <v>5246</v>
      </c>
    </row>
    <row r="65" spans="1:3">
      <c r="A65" s="249" t="s">
        <v>5245</v>
      </c>
      <c r="B65" s="249" t="s">
        <v>5245</v>
      </c>
      <c r="C65" t="s">
        <v>5244</v>
      </c>
    </row>
    <row r="66" spans="1:3">
      <c r="A66" s="249" t="s">
        <v>5243</v>
      </c>
      <c r="B66" s="249" t="s">
        <v>5243</v>
      </c>
      <c r="C66" t="s">
        <v>5242</v>
      </c>
    </row>
    <row r="67" spans="1:3">
      <c r="A67" s="248">
        <v>8784</v>
      </c>
      <c r="B67" s="248">
        <v>8784</v>
      </c>
      <c r="C67" t="s">
        <v>5241</v>
      </c>
    </row>
    <row r="68" spans="1:3">
      <c r="A68" s="249" t="s">
        <v>5240</v>
      </c>
      <c r="B68" s="249" t="s">
        <v>5240</v>
      </c>
      <c r="C68" t="s">
        <v>5239</v>
      </c>
    </row>
    <row r="69" spans="1:3">
      <c r="A69" s="249" t="s">
        <v>5238</v>
      </c>
      <c r="B69" s="249" t="s">
        <v>5238</v>
      </c>
      <c r="C69" t="s">
        <v>5237</v>
      </c>
    </row>
    <row r="70" spans="1:3">
      <c r="A70" s="249" t="s">
        <v>5236</v>
      </c>
      <c r="B70" s="249" t="s">
        <v>5236</v>
      </c>
      <c r="C70" t="s">
        <v>5235</v>
      </c>
    </row>
    <row r="71" spans="1:3">
      <c r="A71" s="249" t="s">
        <v>5234</v>
      </c>
      <c r="B71" s="249" t="s">
        <v>5234</v>
      </c>
      <c r="C71" t="s">
        <v>5233</v>
      </c>
    </row>
    <row r="72" spans="1:3">
      <c r="A72" s="249" t="s">
        <v>5232</v>
      </c>
      <c r="B72" s="249" t="s">
        <v>5232</v>
      </c>
      <c r="C72" t="s">
        <v>5231</v>
      </c>
    </row>
    <row r="73" spans="1:3">
      <c r="A73" s="249" t="s">
        <v>5230</v>
      </c>
      <c r="B73" s="249" t="s">
        <v>5230</v>
      </c>
      <c r="C73" t="s">
        <v>5229</v>
      </c>
    </row>
    <row r="74" spans="1:3">
      <c r="A74" s="249" t="s">
        <v>5228</v>
      </c>
      <c r="B74" s="249" t="s">
        <v>5228</v>
      </c>
      <c r="C74" t="s">
        <v>5227</v>
      </c>
    </row>
    <row r="75" spans="1:3">
      <c r="A75" s="249" t="s">
        <v>5226</v>
      </c>
      <c r="B75" s="249" t="s">
        <v>5226</v>
      </c>
      <c r="C75" t="s">
        <v>5225</v>
      </c>
    </row>
    <row r="76" spans="1:3">
      <c r="A76" s="249" t="s">
        <v>5224</v>
      </c>
      <c r="B76" s="249" t="s">
        <v>5224</v>
      </c>
      <c r="C76" t="s">
        <v>5223</v>
      </c>
    </row>
    <row r="77" spans="1:3">
      <c r="A77" s="249" t="s">
        <v>5222</v>
      </c>
      <c r="B77" s="249" t="s">
        <v>5222</v>
      </c>
      <c r="C77" t="s">
        <v>5221</v>
      </c>
    </row>
    <row r="78" spans="1:3">
      <c r="A78" s="249" t="s">
        <v>5220</v>
      </c>
      <c r="B78" s="249" t="s">
        <v>5220</v>
      </c>
      <c r="C78" t="s">
        <v>5219</v>
      </c>
    </row>
    <row r="79" spans="1:3">
      <c r="A79" s="249" t="s">
        <v>5218</v>
      </c>
      <c r="B79" s="249" t="s">
        <v>5218</v>
      </c>
      <c r="C79" t="s">
        <v>5217</v>
      </c>
    </row>
    <row r="80" spans="1:3">
      <c r="A80" s="249" t="s">
        <v>5216</v>
      </c>
      <c r="B80" s="249" t="s">
        <v>5216</v>
      </c>
      <c r="C80" t="s">
        <v>5215</v>
      </c>
    </row>
    <row r="81" spans="1:3">
      <c r="A81" s="249" t="s">
        <v>5214</v>
      </c>
      <c r="B81" s="249" t="s">
        <v>5214</v>
      </c>
      <c r="C81" t="s">
        <v>5213</v>
      </c>
    </row>
    <row r="82" spans="1:3">
      <c r="A82" s="249" t="s">
        <v>5212</v>
      </c>
      <c r="B82" s="249" t="s">
        <v>5212</v>
      </c>
      <c r="C82" t="s">
        <v>5211</v>
      </c>
    </row>
    <row r="83" spans="1:3">
      <c r="A83" s="249" t="s">
        <v>5210</v>
      </c>
      <c r="B83" s="249" t="s">
        <v>5210</v>
      </c>
      <c r="C83" t="s">
        <v>5209</v>
      </c>
    </row>
    <row r="84" spans="1:3">
      <c r="A84" s="249" t="s">
        <v>5208</v>
      </c>
      <c r="B84" s="249" t="s">
        <v>5208</v>
      </c>
      <c r="C84" t="s">
        <v>5207</v>
      </c>
    </row>
    <row r="85" spans="1:3">
      <c r="A85" s="249" t="s">
        <v>5206</v>
      </c>
      <c r="B85" s="249" t="s">
        <v>5206</v>
      </c>
      <c r="C85" t="s">
        <v>5205</v>
      </c>
    </row>
    <row r="86" spans="1:3">
      <c r="A86" s="249" t="s">
        <v>5204</v>
      </c>
      <c r="B86" s="249" t="s">
        <v>5204</v>
      </c>
      <c r="C86" t="s">
        <v>5203</v>
      </c>
    </row>
    <row r="87" spans="1:3">
      <c r="A87" s="249" t="s">
        <v>5202</v>
      </c>
      <c r="B87" s="249" t="s">
        <v>5202</v>
      </c>
      <c r="C87" t="s">
        <v>5201</v>
      </c>
    </row>
    <row r="88" spans="1:3">
      <c r="A88" s="249" t="s">
        <v>5200</v>
      </c>
      <c r="B88" s="249" t="s">
        <v>5200</v>
      </c>
      <c r="C88" t="s">
        <v>5199</v>
      </c>
    </row>
    <row r="89" spans="1:3">
      <c r="A89" s="249" t="s">
        <v>5198</v>
      </c>
      <c r="B89" s="249" t="s">
        <v>5198</v>
      </c>
      <c r="C89" t="s">
        <v>5197</v>
      </c>
    </row>
    <row r="90" spans="1:3">
      <c r="A90" s="249" t="s">
        <v>5196</v>
      </c>
      <c r="B90" s="249" t="s">
        <v>5196</v>
      </c>
      <c r="C90" t="s">
        <v>5195</v>
      </c>
    </row>
    <row r="91" spans="1:3">
      <c r="A91" s="249" t="s">
        <v>5194</v>
      </c>
      <c r="B91" s="249" t="s">
        <v>5194</v>
      </c>
      <c r="C91" t="s">
        <v>5193</v>
      </c>
    </row>
    <row r="92" spans="1:3">
      <c r="A92" s="249" t="s">
        <v>5192</v>
      </c>
      <c r="B92" s="249" t="s">
        <v>5192</v>
      </c>
      <c r="C92" t="s">
        <v>5191</v>
      </c>
    </row>
    <row r="93" spans="1:3">
      <c r="A93" s="248">
        <v>2021</v>
      </c>
      <c r="B93" s="248">
        <v>2021</v>
      </c>
      <c r="C93" t="s">
        <v>5190</v>
      </c>
    </row>
    <row r="94" spans="1:3">
      <c r="A94" s="249" t="s">
        <v>5189</v>
      </c>
      <c r="B94" s="249" t="s">
        <v>5189</v>
      </c>
      <c r="C94" t="s">
        <v>5188</v>
      </c>
    </row>
    <row r="95" spans="1:3">
      <c r="A95" s="249" t="s">
        <v>5187</v>
      </c>
      <c r="B95" s="249" t="s">
        <v>5187</v>
      </c>
      <c r="C95" t="s">
        <v>5186</v>
      </c>
    </row>
    <row r="96" spans="1:3">
      <c r="A96" s="249" t="s">
        <v>5185</v>
      </c>
      <c r="B96" s="249" t="s">
        <v>5185</v>
      </c>
      <c r="C96" t="s">
        <v>5184</v>
      </c>
    </row>
    <row r="97" spans="1:3">
      <c r="A97" s="249" t="s">
        <v>5183</v>
      </c>
      <c r="B97" s="249" t="s">
        <v>5183</v>
      </c>
      <c r="C97" t="s">
        <v>5182</v>
      </c>
    </row>
    <row r="98" spans="1:3">
      <c r="A98" s="249" t="s">
        <v>5181</v>
      </c>
      <c r="B98" s="249" t="s">
        <v>5181</v>
      </c>
      <c r="C98" t="s">
        <v>5180</v>
      </c>
    </row>
    <row r="99" spans="1:3">
      <c r="A99" s="249" t="s">
        <v>5179</v>
      </c>
      <c r="B99" s="249" t="s">
        <v>5179</v>
      </c>
      <c r="C99" t="s">
        <v>5178</v>
      </c>
    </row>
    <row r="100" spans="1:3">
      <c r="A100" s="249" t="s">
        <v>5177</v>
      </c>
      <c r="B100" s="249" t="s">
        <v>5177</v>
      </c>
      <c r="C100" t="s">
        <v>5176</v>
      </c>
    </row>
    <row r="101" spans="1:3">
      <c r="A101" s="249" t="s">
        <v>5175</v>
      </c>
      <c r="B101" s="249" t="s">
        <v>5175</v>
      </c>
      <c r="C101" t="s">
        <v>5174</v>
      </c>
    </row>
    <row r="102" spans="1:3">
      <c r="A102" s="249" t="s">
        <v>5173</v>
      </c>
      <c r="B102" s="249" t="s">
        <v>5173</v>
      </c>
      <c r="C102" t="s">
        <v>5172</v>
      </c>
    </row>
    <row r="103" spans="1:3">
      <c r="A103" s="249" t="s">
        <v>5171</v>
      </c>
      <c r="B103" s="249" t="s">
        <v>5171</v>
      </c>
      <c r="C103" t="s">
        <v>5170</v>
      </c>
    </row>
    <row r="104" spans="1:3">
      <c r="A104" s="249" t="s">
        <v>5169</v>
      </c>
      <c r="B104" s="249" t="s">
        <v>5169</v>
      </c>
      <c r="C104" t="s">
        <v>5168</v>
      </c>
    </row>
    <row r="105" spans="1:3">
      <c r="A105" s="249" t="s">
        <v>5167</v>
      </c>
      <c r="B105" s="249" t="s">
        <v>5167</v>
      </c>
      <c r="C105" t="s">
        <v>5166</v>
      </c>
    </row>
    <row r="106" spans="1:3">
      <c r="A106" s="249" t="s">
        <v>5165</v>
      </c>
      <c r="B106" s="249" t="s">
        <v>5165</v>
      </c>
      <c r="C106" t="s">
        <v>5164</v>
      </c>
    </row>
    <row r="107" spans="1:3">
      <c r="A107" s="249" t="s">
        <v>5163</v>
      </c>
      <c r="B107" s="249" t="s">
        <v>5163</v>
      </c>
      <c r="C107" t="s">
        <v>5162</v>
      </c>
    </row>
    <row r="108" spans="1:3">
      <c r="A108" s="249" t="s">
        <v>5161</v>
      </c>
      <c r="B108" s="249" t="s">
        <v>5161</v>
      </c>
      <c r="C108" t="s">
        <v>5160</v>
      </c>
    </row>
    <row r="109" spans="1:3">
      <c r="A109" s="249" t="s">
        <v>5159</v>
      </c>
      <c r="B109" s="249" t="s">
        <v>5159</v>
      </c>
      <c r="C109" t="s">
        <v>5158</v>
      </c>
    </row>
    <row r="110" spans="1:3">
      <c r="A110" s="249" t="s">
        <v>5157</v>
      </c>
      <c r="B110" s="249" t="s">
        <v>5157</v>
      </c>
      <c r="C110" t="s">
        <v>5156</v>
      </c>
    </row>
    <row r="111" spans="1:3">
      <c r="A111" s="249" t="s">
        <v>5155</v>
      </c>
      <c r="B111" s="249" t="s">
        <v>5155</v>
      </c>
      <c r="C111" t="s">
        <v>5154</v>
      </c>
    </row>
    <row r="112" spans="1:3">
      <c r="A112" s="249" t="s">
        <v>5153</v>
      </c>
      <c r="B112" s="249" t="s">
        <v>5153</v>
      </c>
      <c r="C112" t="s">
        <v>5152</v>
      </c>
    </row>
    <row r="113" spans="1:3">
      <c r="A113" s="249" t="s">
        <v>5151</v>
      </c>
      <c r="B113" s="249" t="s">
        <v>5151</v>
      </c>
      <c r="C113" t="s">
        <v>5150</v>
      </c>
    </row>
    <row r="114" spans="1:3">
      <c r="A114" s="249" t="s">
        <v>5149</v>
      </c>
      <c r="B114" s="249" t="s">
        <v>5149</v>
      </c>
      <c r="C114" t="s">
        <v>5148</v>
      </c>
    </row>
    <row r="115" spans="1:3">
      <c r="A115" s="249" t="s">
        <v>5147</v>
      </c>
      <c r="B115" s="249" t="s">
        <v>5147</v>
      </c>
      <c r="C115" t="s">
        <v>5146</v>
      </c>
    </row>
    <row r="116" spans="1:3">
      <c r="A116" s="249" t="s">
        <v>5145</v>
      </c>
      <c r="B116" s="249" t="s">
        <v>5145</v>
      </c>
      <c r="C116" t="s">
        <v>5144</v>
      </c>
    </row>
    <row r="117" spans="1:3">
      <c r="A117" s="249" t="s">
        <v>5143</v>
      </c>
      <c r="B117" s="249" t="s">
        <v>5143</v>
      </c>
      <c r="C117" t="s">
        <v>5142</v>
      </c>
    </row>
    <row r="118" spans="1:3">
      <c r="A118" s="249" t="s">
        <v>5141</v>
      </c>
      <c r="B118" s="249" t="s">
        <v>5141</v>
      </c>
      <c r="C118" t="s">
        <v>5140</v>
      </c>
    </row>
    <row r="119" spans="1:3">
      <c r="A119" s="249" t="s">
        <v>5139</v>
      </c>
      <c r="B119" s="249" t="s">
        <v>5139</v>
      </c>
      <c r="C119" t="s">
        <v>5138</v>
      </c>
    </row>
    <row r="120" spans="1:3">
      <c r="A120" s="249" t="s">
        <v>5137</v>
      </c>
      <c r="B120" s="249" t="s">
        <v>5137</v>
      </c>
      <c r="C120" t="s">
        <v>5136</v>
      </c>
    </row>
    <row r="121" spans="1:3">
      <c r="A121" s="249" t="s">
        <v>5135</v>
      </c>
      <c r="B121" s="249" t="s">
        <v>5135</v>
      </c>
      <c r="C121" t="s">
        <v>5134</v>
      </c>
    </row>
    <row r="122" spans="1:3">
      <c r="A122" s="249" t="s">
        <v>5133</v>
      </c>
      <c r="B122" s="249" t="s">
        <v>5133</v>
      </c>
      <c r="C122" t="s">
        <v>5132</v>
      </c>
    </row>
    <row r="123" spans="1:3">
      <c r="A123" s="249" t="s">
        <v>5131</v>
      </c>
      <c r="B123" s="249" t="s">
        <v>5131</v>
      </c>
      <c r="C123" t="s">
        <v>5130</v>
      </c>
    </row>
    <row r="124" spans="1:3">
      <c r="A124" s="249" t="s">
        <v>5129</v>
      </c>
      <c r="B124" s="249" t="s">
        <v>5129</v>
      </c>
      <c r="C124" t="s">
        <v>5128</v>
      </c>
    </row>
    <row r="125" spans="1:3">
      <c r="A125" s="249" t="s">
        <v>5127</v>
      </c>
      <c r="B125" s="249" t="s">
        <v>5127</v>
      </c>
      <c r="C125" t="s">
        <v>5126</v>
      </c>
    </row>
    <row r="126" spans="1:3">
      <c r="A126" s="249" t="s">
        <v>5125</v>
      </c>
      <c r="B126" s="249" t="s">
        <v>5125</v>
      </c>
      <c r="C126" t="s">
        <v>5124</v>
      </c>
    </row>
    <row r="127" spans="1:3">
      <c r="A127" s="249" t="s">
        <v>5123</v>
      </c>
      <c r="B127" s="249" t="s">
        <v>5123</v>
      </c>
      <c r="C127" t="s">
        <v>5122</v>
      </c>
    </row>
    <row r="128" spans="1:3">
      <c r="A128" s="249" t="s">
        <v>5121</v>
      </c>
      <c r="B128" s="249" t="s">
        <v>5121</v>
      </c>
      <c r="C128" t="s">
        <v>5120</v>
      </c>
    </row>
    <row r="129" spans="1:3">
      <c r="A129" s="249" t="s">
        <v>5119</v>
      </c>
      <c r="B129" s="249" t="s">
        <v>5119</v>
      </c>
      <c r="C129" t="s">
        <v>5118</v>
      </c>
    </row>
    <row r="130" spans="1:3">
      <c r="A130" s="249" t="s">
        <v>5117</v>
      </c>
      <c r="B130" s="249" t="s">
        <v>5117</v>
      </c>
      <c r="C130" t="s">
        <v>5116</v>
      </c>
    </row>
    <row r="131" spans="1:3">
      <c r="A131" s="249" t="s">
        <v>5115</v>
      </c>
      <c r="B131" s="249" t="s">
        <v>5115</v>
      </c>
      <c r="C131" t="s">
        <v>5114</v>
      </c>
    </row>
    <row r="132" spans="1:3">
      <c r="A132" s="249" t="s">
        <v>5113</v>
      </c>
      <c r="B132" s="249" t="s">
        <v>5113</v>
      </c>
      <c r="C132" t="s">
        <v>5112</v>
      </c>
    </row>
    <row r="133" spans="1:3">
      <c r="A133" s="249" t="s">
        <v>5111</v>
      </c>
      <c r="B133" s="249" t="s">
        <v>5111</v>
      </c>
      <c r="C133" t="s">
        <v>5110</v>
      </c>
    </row>
    <row r="134" spans="1:3">
      <c r="A134" s="249" t="s">
        <v>5109</v>
      </c>
      <c r="B134" s="249" t="s">
        <v>5109</v>
      </c>
      <c r="C134" t="s">
        <v>5108</v>
      </c>
    </row>
    <row r="135" spans="1:3">
      <c r="A135" s="249" t="s">
        <v>5107</v>
      </c>
      <c r="B135" s="249" t="s">
        <v>5107</v>
      </c>
      <c r="C135" t="s">
        <v>5106</v>
      </c>
    </row>
    <row r="136" spans="1:3">
      <c r="A136" s="249" t="s">
        <v>5105</v>
      </c>
      <c r="B136" s="249" t="s">
        <v>5105</v>
      </c>
      <c r="C136" t="s">
        <v>5104</v>
      </c>
    </row>
    <row r="137" spans="1:3">
      <c r="A137" s="249" t="s">
        <v>5103</v>
      </c>
      <c r="B137" s="249" t="s">
        <v>5103</v>
      </c>
      <c r="C137" t="s">
        <v>5102</v>
      </c>
    </row>
    <row r="138" spans="1:3">
      <c r="A138" s="249" t="s">
        <v>5101</v>
      </c>
      <c r="B138" s="249" t="s">
        <v>5101</v>
      </c>
      <c r="C138" t="s">
        <v>5100</v>
      </c>
    </row>
    <row r="139" spans="1:3">
      <c r="A139" s="249" t="s">
        <v>5099</v>
      </c>
      <c r="B139" s="249" t="s">
        <v>5099</v>
      </c>
      <c r="C139" t="s">
        <v>5098</v>
      </c>
    </row>
    <row r="140" spans="1:3">
      <c r="A140" s="249" t="s">
        <v>5097</v>
      </c>
      <c r="B140" s="249" t="s">
        <v>5097</v>
      </c>
      <c r="C140" t="s">
        <v>5096</v>
      </c>
    </row>
    <row r="141" spans="1:3">
      <c r="A141" s="249" t="s">
        <v>5095</v>
      </c>
      <c r="B141" s="249" t="s">
        <v>5095</v>
      </c>
      <c r="C141" t="s">
        <v>5094</v>
      </c>
    </row>
    <row r="142" spans="1:3">
      <c r="A142" s="249" t="s">
        <v>5093</v>
      </c>
      <c r="B142" s="249" t="s">
        <v>5093</v>
      </c>
      <c r="C142" t="s">
        <v>5092</v>
      </c>
    </row>
    <row r="143" spans="1:3">
      <c r="A143" s="249" t="s">
        <v>5091</v>
      </c>
      <c r="B143" s="249" t="s">
        <v>5091</v>
      </c>
      <c r="C143" t="s">
        <v>5090</v>
      </c>
    </row>
    <row r="144" spans="1:3">
      <c r="A144" s="249" t="s">
        <v>5089</v>
      </c>
      <c r="B144" s="249" t="s">
        <v>5089</v>
      </c>
      <c r="C144" t="s">
        <v>5088</v>
      </c>
    </row>
    <row r="145" spans="1:3">
      <c r="A145" s="249" t="s">
        <v>5087</v>
      </c>
      <c r="B145" s="249" t="s">
        <v>5087</v>
      </c>
      <c r="C145" t="s">
        <v>5086</v>
      </c>
    </row>
    <row r="146" spans="1:3">
      <c r="A146" s="249" t="s">
        <v>5085</v>
      </c>
      <c r="B146" s="249" t="s">
        <v>5085</v>
      </c>
      <c r="C146" t="s">
        <v>5084</v>
      </c>
    </row>
    <row r="147" spans="1:3">
      <c r="A147" s="249" t="s">
        <v>5083</v>
      </c>
      <c r="B147" s="249" t="s">
        <v>5083</v>
      </c>
      <c r="C147" t="s">
        <v>5082</v>
      </c>
    </row>
    <row r="148" spans="1:3">
      <c r="A148" s="249" t="s">
        <v>5081</v>
      </c>
      <c r="B148" s="249" t="s">
        <v>5081</v>
      </c>
      <c r="C148" t="s">
        <v>5080</v>
      </c>
    </row>
    <row r="149" spans="1:3">
      <c r="A149" s="249" t="s">
        <v>5079</v>
      </c>
      <c r="B149" s="249" t="s">
        <v>5079</v>
      </c>
      <c r="C149" t="s">
        <v>5078</v>
      </c>
    </row>
    <row r="150" spans="1:3">
      <c r="A150" s="249" t="s">
        <v>5077</v>
      </c>
      <c r="B150" s="249" t="s">
        <v>5077</v>
      </c>
      <c r="C150" t="s">
        <v>5076</v>
      </c>
    </row>
    <row r="151" spans="1:3">
      <c r="A151" s="249" t="s">
        <v>5075</v>
      </c>
      <c r="B151" s="249" t="s">
        <v>5075</v>
      </c>
      <c r="C151" t="s">
        <v>5074</v>
      </c>
    </row>
    <row r="152" spans="1:3">
      <c r="A152" s="249" t="s">
        <v>5073</v>
      </c>
      <c r="B152" s="249" t="s">
        <v>5073</v>
      </c>
      <c r="C152" t="s">
        <v>5072</v>
      </c>
    </row>
    <row r="153" spans="1:3">
      <c r="A153" s="249" t="s">
        <v>5071</v>
      </c>
      <c r="B153" s="249" t="s">
        <v>5071</v>
      </c>
      <c r="C153" t="s">
        <v>5070</v>
      </c>
    </row>
    <row r="154" spans="1:3">
      <c r="A154" s="249" t="s">
        <v>5069</v>
      </c>
      <c r="B154" s="249" t="s">
        <v>5069</v>
      </c>
      <c r="C154" t="s">
        <v>5068</v>
      </c>
    </row>
    <row r="155" spans="1:3">
      <c r="A155" s="249" t="s">
        <v>5067</v>
      </c>
      <c r="B155" s="249" t="s">
        <v>5067</v>
      </c>
      <c r="C155" t="s">
        <v>5066</v>
      </c>
    </row>
    <row r="156" spans="1:3">
      <c r="A156" s="249" t="s">
        <v>5065</v>
      </c>
      <c r="B156" s="249" t="s">
        <v>5065</v>
      </c>
      <c r="C156" t="s">
        <v>5064</v>
      </c>
    </row>
    <row r="157" spans="1:3">
      <c r="A157" s="249" t="s">
        <v>5063</v>
      </c>
      <c r="B157" s="249" t="s">
        <v>5063</v>
      </c>
      <c r="C157" t="s">
        <v>5062</v>
      </c>
    </row>
    <row r="158" spans="1:3">
      <c r="A158" s="249" t="s">
        <v>5061</v>
      </c>
      <c r="B158" s="249" t="s">
        <v>5061</v>
      </c>
      <c r="C158" t="s">
        <v>5060</v>
      </c>
    </row>
    <row r="159" spans="1:3">
      <c r="A159" s="249" t="s">
        <v>5059</v>
      </c>
      <c r="B159" s="249" t="s">
        <v>5059</v>
      </c>
      <c r="C159" t="s">
        <v>5058</v>
      </c>
    </row>
    <row r="160" spans="1:3">
      <c r="A160" s="249" t="s">
        <v>5057</v>
      </c>
      <c r="B160" s="249" t="s">
        <v>5057</v>
      </c>
      <c r="C160" t="s">
        <v>5056</v>
      </c>
    </row>
    <row r="161" spans="1:3">
      <c r="A161" s="248">
        <v>1950</v>
      </c>
      <c r="B161" s="248">
        <v>1950</v>
      </c>
      <c r="C161" t="s">
        <v>5055</v>
      </c>
    </row>
    <row r="162" spans="1:3">
      <c r="A162" s="249" t="s">
        <v>5054</v>
      </c>
      <c r="B162" s="249" t="s">
        <v>5054</v>
      </c>
      <c r="C162" t="s">
        <v>5053</v>
      </c>
    </row>
    <row r="163" spans="1:3">
      <c r="A163" s="249" t="s">
        <v>5052</v>
      </c>
      <c r="B163" s="249" t="s">
        <v>5052</v>
      </c>
      <c r="C163" t="s">
        <v>5051</v>
      </c>
    </row>
    <row r="164" spans="1:3">
      <c r="A164" s="248">
        <v>2055</v>
      </c>
      <c r="B164" s="248">
        <v>2055</v>
      </c>
      <c r="C164" t="s">
        <v>5050</v>
      </c>
    </row>
    <row r="165" spans="1:3">
      <c r="A165" s="249" t="s">
        <v>5049</v>
      </c>
      <c r="B165" s="249" t="s">
        <v>5049</v>
      </c>
      <c r="C165" t="s">
        <v>5048</v>
      </c>
    </row>
    <row r="166" spans="1:3">
      <c r="A166" s="249" t="s">
        <v>5047</v>
      </c>
      <c r="B166" s="249" t="s">
        <v>5047</v>
      </c>
      <c r="C166" t="s">
        <v>5046</v>
      </c>
    </row>
    <row r="167" spans="1:3">
      <c r="A167" s="249" t="s">
        <v>5045</v>
      </c>
      <c r="B167" s="249" t="s">
        <v>5045</v>
      </c>
      <c r="C167" t="s">
        <v>5044</v>
      </c>
    </row>
    <row r="168" spans="1:3">
      <c r="A168" s="249" t="s">
        <v>5043</v>
      </c>
      <c r="B168" s="249" t="s">
        <v>5043</v>
      </c>
      <c r="C168" t="s">
        <v>5042</v>
      </c>
    </row>
    <row r="169" spans="1:3">
      <c r="A169" s="249" t="s">
        <v>5041</v>
      </c>
      <c r="B169" s="249" t="s">
        <v>5041</v>
      </c>
      <c r="C169" t="s">
        <v>5040</v>
      </c>
    </row>
    <row r="170" spans="1:3">
      <c r="A170" s="249" t="s">
        <v>5039</v>
      </c>
      <c r="B170" s="249" t="s">
        <v>5039</v>
      </c>
      <c r="C170" t="s">
        <v>5038</v>
      </c>
    </row>
    <row r="171" spans="1:3">
      <c r="A171" s="249" t="s">
        <v>5037</v>
      </c>
      <c r="B171" s="249" t="s">
        <v>5037</v>
      </c>
      <c r="C171" t="s">
        <v>5036</v>
      </c>
    </row>
    <row r="172" spans="1:3">
      <c r="A172" s="249" t="s">
        <v>5035</v>
      </c>
      <c r="B172" s="249" t="s">
        <v>5035</v>
      </c>
      <c r="C172" t="s">
        <v>5034</v>
      </c>
    </row>
    <row r="173" spans="1:3">
      <c r="A173" s="249" t="s">
        <v>5033</v>
      </c>
      <c r="B173" s="249" t="s">
        <v>5033</v>
      </c>
      <c r="C173" t="s">
        <v>5032</v>
      </c>
    </row>
    <row r="174" spans="1:3">
      <c r="A174" s="249" t="s">
        <v>5031</v>
      </c>
      <c r="B174" s="249" t="s">
        <v>5031</v>
      </c>
      <c r="C174" t="s">
        <v>5030</v>
      </c>
    </row>
    <row r="175" spans="1:3">
      <c r="A175" s="249" t="s">
        <v>5029</v>
      </c>
      <c r="B175" s="249" t="s">
        <v>5029</v>
      </c>
      <c r="C175" t="s">
        <v>5028</v>
      </c>
    </row>
    <row r="176" spans="1:3">
      <c r="A176" s="249" t="s">
        <v>5027</v>
      </c>
      <c r="B176" s="249" t="s">
        <v>5027</v>
      </c>
      <c r="C176" t="s">
        <v>5026</v>
      </c>
    </row>
    <row r="177" spans="1:3">
      <c r="A177" s="249" t="s">
        <v>5025</v>
      </c>
      <c r="B177" s="249" t="s">
        <v>5025</v>
      </c>
      <c r="C177" t="s">
        <v>5024</v>
      </c>
    </row>
    <row r="178" spans="1:3">
      <c r="A178" s="249" t="s">
        <v>5023</v>
      </c>
      <c r="B178" s="249" t="s">
        <v>5023</v>
      </c>
      <c r="C178" t="s">
        <v>5022</v>
      </c>
    </row>
    <row r="179" spans="1:3">
      <c r="A179" s="249" t="s">
        <v>5021</v>
      </c>
      <c r="B179" s="249" t="s">
        <v>5021</v>
      </c>
      <c r="C179" t="s">
        <v>5020</v>
      </c>
    </row>
    <row r="180" spans="1:3">
      <c r="A180" s="249" t="s">
        <v>5019</v>
      </c>
      <c r="B180" s="249" t="s">
        <v>5019</v>
      </c>
      <c r="C180" t="s">
        <v>5018</v>
      </c>
    </row>
    <row r="181" spans="1:3">
      <c r="A181" s="249" t="s">
        <v>5017</v>
      </c>
      <c r="B181" s="249" t="s">
        <v>5017</v>
      </c>
      <c r="C181" t="s">
        <v>5016</v>
      </c>
    </row>
    <row r="182" spans="1:3">
      <c r="A182" s="249" t="s">
        <v>5015</v>
      </c>
      <c r="B182" s="249" t="s">
        <v>5015</v>
      </c>
      <c r="C182" t="s">
        <v>5014</v>
      </c>
    </row>
    <row r="183" spans="1:3">
      <c r="A183" s="249" t="s">
        <v>5013</v>
      </c>
      <c r="B183" s="249" t="s">
        <v>5013</v>
      </c>
      <c r="C183" t="s">
        <v>5012</v>
      </c>
    </row>
    <row r="184" spans="1:3">
      <c r="A184" s="249" t="s">
        <v>5011</v>
      </c>
      <c r="B184" s="249" t="s">
        <v>5011</v>
      </c>
      <c r="C184" t="s">
        <v>5010</v>
      </c>
    </row>
    <row r="185" spans="1:3">
      <c r="A185" s="249" t="s">
        <v>5009</v>
      </c>
      <c r="B185" s="249" t="s">
        <v>5009</v>
      </c>
      <c r="C185" t="s">
        <v>5008</v>
      </c>
    </row>
    <row r="186" spans="1:3">
      <c r="A186" s="249" t="s">
        <v>5007</v>
      </c>
      <c r="B186" s="249" t="s">
        <v>5007</v>
      </c>
      <c r="C186" t="s">
        <v>5006</v>
      </c>
    </row>
    <row r="187" spans="1:3">
      <c r="A187" s="249" t="s">
        <v>5005</v>
      </c>
      <c r="B187" s="249" t="s">
        <v>5005</v>
      </c>
      <c r="C187" t="s">
        <v>5004</v>
      </c>
    </row>
    <row r="188" spans="1:3">
      <c r="A188" s="249" t="s">
        <v>5003</v>
      </c>
      <c r="B188" s="249" t="s">
        <v>5003</v>
      </c>
      <c r="C188" t="s">
        <v>5002</v>
      </c>
    </row>
    <row r="189" spans="1:3">
      <c r="A189" s="249" t="s">
        <v>5001</v>
      </c>
      <c r="B189" s="249" t="s">
        <v>5001</v>
      </c>
      <c r="C189" t="s">
        <v>5000</v>
      </c>
    </row>
    <row r="190" spans="1:3">
      <c r="A190" s="249" t="s">
        <v>4999</v>
      </c>
      <c r="B190" s="249" t="s">
        <v>4999</v>
      </c>
      <c r="C190" t="s">
        <v>4998</v>
      </c>
    </row>
    <row r="191" spans="1:3">
      <c r="A191" s="249" t="s">
        <v>4997</v>
      </c>
      <c r="B191" s="249" t="s">
        <v>4997</v>
      </c>
      <c r="C191" t="s">
        <v>4996</v>
      </c>
    </row>
    <row r="192" spans="1:3">
      <c r="A192" s="249" t="s">
        <v>4995</v>
      </c>
      <c r="B192" s="249" t="s">
        <v>4995</v>
      </c>
      <c r="C192" t="s">
        <v>4994</v>
      </c>
    </row>
    <row r="193" spans="1:3">
      <c r="A193" s="249" t="s">
        <v>4993</v>
      </c>
      <c r="B193" s="249" t="s">
        <v>4993</v>
      </c>
      <c r="C193" t="s">
        <v>4992</v>
      </c>
    </row>
    <row r="194" spans="1:3">
      <c r="A194" s="249" t="s">
        <v>4991</v>
      </c>
      <c r="B194" s="249" t="s">
        <v>4991</v>
      </c>
      <c r="C194" t="s">
        <v>4990</v>
      </c>
    </row>
    <row r="195" spans="1:3">
      <c r="A195" s="249" t="s">
        <v>4989</v>
      </c>
      <c r="B195" s="249" t="s">
        <v>4989</v>
      </c>
      <c r="C195" t="s">
        <v>4988</v>
      </c>
    </row>
    <row r="196" spans="1:3">
      <c r="A196" s="249" t="s">
        <v>4987</v>
      </c>
      <c r="B196" s="249" t="s">
        <v>4987</v>
      </c>
      <c r="C196" t="s">
        <v>4986</v>
      </c>
    </row>
    <row r="197" spans="1:3">
      <c r="A197" s="249" t="s">
        <v>4985</v>
      </c>
      <c r="B197" s="249" t="s">
        <v>4985</v>
      </c>
      <c r="C197" t="s">
        <v>4984</v>
      </c>
    </row>
    <row r="198" spans="1:3">
      <c r="A198" s="249" t="s">
        <v>4983</v>
      </c>
      <c r="B198" s="249" t="s">
        <v>4983</v>
      </c>
      <c r="C198" t="s">
        <v>4982</v>
      </c>
    </row>
    <row r="199" spans="1:3">
      <c r="A199" s="249" t="s">
        <v>4981</v>
      </c>
      <c r="B199" s="249" t="s">
        <v>4981</v>
      </c>
      <c r="C199" t="s">
        <v>4980</v>
      </c>
    </row>
    <row r="200" spans="1:3">
      <c r="A200" s="249" t="s">
        <v>4979</v>
      </c>
      <c r="B200" s="249" t="s">
        <v>4979</v>
      </c>
      <c r="C200" t="s">
        <v>4978</v>
      </c>
    </row>
    <row r="201" spans="1:3">
      <c r="A201" s="249" t="s">
        <v>4977</v>
      </c>
      <c r="B201" s="249" t="s">
        <v>4977</v>
      </c>
      <c r="C201" t="s">
        <v>4976</v>
      </c>
    </row>
    <row r="202" spans="1:3">
      <c r="A202" s="249" t="s">
        <v>4975</v>
      </c>
      <c r="B202" s="249" t="s">
        <v>4975</v>
      </c>
      <c r="C202" t="s">
        <v>4974</v>
      </c>
    </row>
    <row r="203" spans="1:3">
      <c r="A203" s="249" t="s">
        <v>4973</v>
      </c>
      <c r="B203" s="249" t="s">
        <v>4973</v>
      </c>
      <c r="C203" t="s">
        <v>4972</v>
      </c>
    </row>
    <row r="204" spans="1:3">
      <c r="A204" s="249" t="s">
        <v>4971</v>
      </c>
      <c r="B204" s="249" t="s">
        <v>4971</v>
      </c>
      <c r="C204" t="s">
        <v>4970</v>
      </c>
    </row>
    <row r="205" spans="1:3">
      <c r="A205" s="249" t="s">
        <v>4969</v>
      </c>
      <c r="B205" s="249" t="s">
        <v>4969</v>
      </c>
      <c r="C205" t="s">
        <v>4968</v>
      </c>
    </row>
    <row r="206" spans="1:3">
      <c r="A206" s="249" t="s">
        <v>4967</v>
      </c>
      <c r="B206" s="249" t="s">
        <v>4967</v>
      </c>
      <c r="C206" t="s">
        <v>4966</v>
      </c>
    </row>
    <row r="207" spans="1:3">
      <c r="A207" s="249" t="s">
        <v>4965</v>
      </c>
      <c r="B207" s="249" t="s">
        <v>4965</v>
      </c>
      <c r="C207" t="s">
        <v>4964</v>
      </c>
    </row>
    <row r="208" spans="1:3">
      <c r="A208" s="249" t="s">
        <v>4963</v>
      </c>
      <c r="B208" s="249" t="s">
        <v>4963</v>
      </c>
      <c r="C208" t="s">
        <v>4962</v>
      </c>
    </row>
    <row r="209" spans="1:3">
      <c r="A209" s="249" t="s">
        <v>4961</v>
      </c>
      <c r="B209" s="249" t="s">
        <v>4961</v>
      </c>
      <c r="C209" t="s">
        <v>4960</v>
      </c>
    </row>
    <row r="210" spans="1:3">
      <c r="A210" s="249" t="s">
        <v>4959</v>
      </c>
      <c r="B210" s="249" t="s">
        <v>4959</v>
      </c>
      <c r="C210" t="s">
        <v>4958</v>
      </c>
    </row>
    <row r="211" spans="1:3">
      <c r="A211" s="249" t="s">
        <v>4957</v>
      </c>
      <c r="B211" s="249" t="s">
        <v>4957</v>
      </c>
      <c r="C211" t="s">
        <v>4956</v>
      </c>
    </row>
    <row r="212" spans="1:3">
      <c r="A212" s="249" t="s">
        <v>4955</v>
      </c>
      <c r="B212" s="249" t="s">
        <v>4955</v>
      </c>
      <c r="C212" t="s">
        <v>4954</v>
      </c>
    </row>
    <row r="213" spans="1:3">
      <c r="A213" s="249" t="s">
        <v>4953</v>
      </c>
      <c r="B213" s="249" t="s">
        <v>4953</v>
      </c>
      <c r="C213" t="s">
        <v>4952</v>
      </c>
    </row>
    <row r="214" spans="1:3">
      <c r="A214" s="249" t="s">
        <v>4951</v>
      </c>
      <c r="B214" s="249" t="s">
        <v>4951</v>
      </c>
      <c r="C214" t="s">
        <v>4950</v>
      </c>
    </row>
    <row r="215" spans="1:3">
      <c r="A215" s="249" t="s">
        <v>4949</v>
      </c>
      <c r="B215" s="249" t="s">
        <v>4949</v>
      </c>
      <c r="C215" t="s">
        <v>4948</v>
      </c>
    </row>
    <row r="216" spans="1:3">
      <c r="A216" s="249" t="s">
        <v>4947</v>
      </c>
      <c r="B216" s="249" t="s">
        <v>4947</v>
      </c>
      <c r="C216" t="s">
        <v>4946</v>
      </c>
    </row>
    <row r="217" spans="1:3">
      <c r="A217" s="249" t="s">
        <v>4945</v>
      </c>
      <c r="B217" s="249" t="s">
        <v>4945</v>
      </c>
      <c r="C217" t="s">
        <v>4944</v>
      </c>
    </row>
    <row r="218" spans="1:3">
      <c r="A218" s="249" t="s">
        <v>4943</v>
      </c>
      <c r="B218" s="249" t="s">
        <v>4943</v>
      </c>
      <c r="C218" t="s">
        <v>4942</v>
      </c>
    </row>
    <row r="219" spans="1:3">
      <c r="A219" s="249" t="s">
        <v>4941</v>
      </c>
      <c r="B219" s="249" t="s">
        <v>4941</v>
      </c>
      <c r="C219" t="s">
        <v>4940</v>
      </c>
    </row>
    <row r="220" spans="1:3">
      <c r="A220" s="249" t="s">
        <v>4939</v>
      </c>
      <c r="B220" s="249" t="s">
        <v>4939</v>
      </c>
      <c r="C220" t="s">
        <v>4938</v>
      </c>
    </row>
    <row r="221" spans="1:3">
      <c r="A221" s="249" t="s">
        <v>4937</v>
      </c>
      <c r="B221" s="249" t="s">
        <v>4937</v>
      </c>
      <c r="C221" t="s">
        <v>4936</v>
      </c>
    </row>
    <row r="222" spans="1:3">
      <c r="A222" s="249" t="s">
        <v>4935</v>
      </c>
      <c r="B222" s="249" t="s">
        <v>4935</v>
      </c>
      <c r="C222" t="s">
        <v>4934</v>
      </c>
    </row>
    <row r="223" spans="1:3">
      <c r="A223" s="249" t="s">
        <v>4933</v>
      </c>
      <c r="B223" s="249" t="s">
        <v>4933</v>
      </c>
      <c r="C223" t="s">
        <v>4932</v>
      </c>
    </row>
    <row r="224" spans="1:3">
      <c r="A224" s="249" t="s">
        <v>4931</v>
      </c>
      <c r="B224" s="249" t="s">
        <v>4931</v>
      </c>
      <c r="C224" t="s">
        <v>4930</v>
      </c>
    </row>
    <row r="225" spans="1:3">
      <c r="A225" s="249" t="s">
        <v>4929</v>
      </c>
      <c r="B225" s="249" t="s">
        <v>4929</v>
      </c>
      <c r="C225" t="s">
        <v>4928</v>
      </c>
    </row>
    <row r="226" spans="1:3">
      <c r="A226" s="249" t="s">
        <v>4927</v>
      </c>
      <c r="B226" s="249" t="s">
        <v>4927</v>
      </c>
      <c r="C226" t="s">
        <v>4926</v>
      </c>
    </row>
    <row r="227" spans="1:3">
      <c r="A227" s="249" t="s">
        <v>4925</v>
      </c>
      <c r="B227" s="249" t="s">
        <v>4925</v>
      </c>
      <c r="C227" t="s">
        <v>4924</v>
      </c>
    </row>
    <row r="228" spans="1:3">
      <c r="A228" s="249" t="s">
        <v>4923</v>
      </c>
      <c r="B228" s="249" t="s">
        <v>4923</v>
      </c>
      <c r="C228" t="s">
        <v>4922</v>
      </c>
    </row>
    <row r="229" spans="1:3">
      <c r="A229" s="249" t="s">
        <v>4921</v>
      </c>
      <c r="B229" s="249" t="s">
        <v>4921</v>
      </c>
      <c r="C229" t="s">
        <v>4920</v>
      </c>
    </row>
    <row r="230" spans="1:3">
      <c r="A230" s="249" t="s">
        <v>4919</v>
      </c>
      <c r="B230" s="249" t="s">
        <v>4919</v>
      </c>
      <c r="C230" t="s">
        <v>4918</v>
      </c>
    </row>
    <row r="231" spans="1:3">
      <c r="A231" s="249" t="s">
        <v>4917</v>
      </c>
      <c r="B231" s="249" t="s">
        <v>4917</v>
      </c>
      <c r="C231" t="s">
        <v>4916</v>
      </c>
    </row>
    <row r="232" spans="1:3">
      <c r="A232" s="249" t="s">
        <v>4915</v>
      </c>
      <c r="B232" s="249" t="s">
        <v>4915</v>
      </c>
      <c r="C232" t="s">
        <v>4914</v>
      </c>
    </row>
    <row r="233" spans="1:3">
      <c r="A233" s="249" t="s">
        <v>4913</v>
      </c>
      <c r="B233" s="249" t="s">
        <v>4913</v>
      </c>
      <c r="C233" t="s">
        <v>4912</v>
      </c>
    </row>
    <row r="234" spans="1:3">
      <c r="A234" s="249" t="s">
        <v>4911</v>
      </c>
      <c r="B234" s="249" t="s">
        <v>4911</v>
      </c>
      <c r="C234" t="s">
        <v>4910</v>
      </c>
    </row>
    <row r="235" spans="1:3">
      <c r="A235" s="249" t="s">
        <v>4909</v>
      </c>
      <c r="B235" s="249" t="s">
        <v>4909</v>
      </c>
      <c r="C235" t="s">
        <v>4908</v>
      </c>
    </row>
    <row r="236" spans="1:3">
      <c r="A236" s="249" t="s">
        <v>4907</v>
      </c>
      <c r="B236" s="249" t="s">
        <v>4907</v>
      </c>
      <c r="C236" t="s">
        <v>4906</v>
      </c>
    </row>
    <row r="237" spans="1:3">
      <c r="A237" s="249" t="s">
        <v>4905</v>
      </c>
      <c r="B237" s="249" t="s">
        <v>4905</v>
      </c>
      <c r="C237" t="s">
        <v>4904</v>
      </c>
    </row>
    <row r="238" spans="1:3">
      <c r="A238" s="249" t="s">
        <v>4903</v>
      </c>
      <c r="B238" s="249" t="s">
        <v>4903</v>
      </c>
      <c r="C238" t="s">
        <v>4902</v>
      </c>
    </row>
    <row r="239" spans="1:3">
      <c r="A239" s="249" t="s">
        <v>4901</v>
      </c>
      <c r="B239" s="249" t="s">
        <v>4901</v>
      </c>
      <c r="C239" t="s">
        <v>4900</v>
      </c>
    </row>
    <row r="240" spans="1:3">
      <c r="A240" s="249" t="s">
        <v>4899</v>
      </c>
      <c r="B240" s="249" t="s">
        <v>4899</v>
      </c>
      <c r="C240" t="s">
        <v>4898</v>
      </c>
    </row>
    <row r="241" spans="1:3">
      <c r="A241" s="249" t="s">
        <v>4897</v>
      </c>
      <c r="B241" s="249" t="s">
        <v>4897</v>
      </c>
      <c r="C241" t="s">
        <v>4896</v>
      </c>
    </row>
    <row r="242" spans="1:3">
      <c r="A242" s="249" t="s">
        <v>4895</v>
      </c>
      <c r="B242" s="249" t="s">
        <v>4895</v>
      </c>
      <c r="C242" t="s">
        <v>4894</v>
      </c>
    </row>
    <row r="243" spans="1:3">
      <c r="A243" s="248">
        <v>8792</v>
      </c>
      <c r="B243" s="248">
        <v>8792</v>
      </c>
      <c r="C243" t="s">
        <v>4893</v>
      </c>
    </row>
    <row r="244" spans="1:3">
      <c r="A244" s="249" t="s">
        <v>4892</v>
      </c>
      <c r="B244" s="249" t="s">
        <v>4892</v>
      </c>
      <c r="C244" t="s">
        <v>4891</v>
      </c>
    </row>
    <row r="245" spans="1:3">
      <c r="A245" s="249" t="s">
        <v>4890</v>
      </c>
      <c r="B245" s="249" t="s">
        <v>4890</v>
      </c>
      <c r="C245" t="s">
        <v>4889</v>
      </c>
    </row>
    <row r="246" spans="1:3">
      <c r="A246" s="249" t="s">
        <v>4888</v>
      </c>
      <c r="B246" s="249" t="s">
        <v>4888</v>
      </c>
      <c r="C246" t="s">
        <v>4887</v>
      </c>
    </row>
    <row r="247" spans="1:3">
      <c r="A247" s="249" t="s">
        <v>4886</v>
      </c>
      <c r="B247" s="249" t="s">
        <v>4886</v>
      </c>
      <c r="C247" t="s">
        <v>4885</v>
      </c>
    </row>
    <row r="248" spans="1:3">
      <c r="A248" s="249" t="s">
        <v>4884</v>
      </c>
      <c r="B248" s="249" t="s">
        <v>4884</v>
      </c>
      <c r="C248" t="s">
        <v>4883</v>
      </c>
    </row>
    <row r="249" spans="1:3">
      <c r="A249" s="249" t="s">
        <v>4882</v>
      </c>
      <c r="B249" s="249" t="s">
        <v>4882</v>
      </c>
      <c r="C249" t="s">
        <v>4881</v>
      </c>
    </row>
    <row r="250" spans="1:3">
      <c r="A250" s="249" t="s">
        <v>4880</v>
      </c>
      <c r="B250" s="249" t="s">
        <v>4880</v>
      </c>
      <c r="C250" t="s">
        <v>4879</v>
      </c>
    </row>
    <row r="251" spans="1:3">
      <c r="A251" s="249" t="s">
        <v>4878</v>
      </c>
      <c r="B251" s="249" t="s">
        <v>4878</v>
      </c>
      <c r="C251" t="s">
        <v>4877</v>
      </c>
    </row>
    <row r="252" spans="1:3">
      <c r="A252" s="249" t="s">
        <v>4876</v>
      </c>
      <c r="B252" s="249" t="s">
        <v>4876</v>
      </c>
      <c r="C252" t="s">
        <v>4875</v>
      </c>
    </row>
    <row r="253" spans="1:3">
      <c r="A253" s="249" t="s">
        <v>4874</v>
      </c>
      <c r="B253" s="249" t="s">
        <v>4874</v>
      </c>
      <c r="C253" t="s">
        <v>4873</v>
      </c>
    </row>
    <row r="254" spans="1:3">
      <c r="A254" s="249" t="s">
        <v>4872</v>
      </c>
      <c r="B254" s="249" t="s">
        <v>4872</v>
      </c>
      <c r="C254" t="s">
        <v>4871</v>
      </c>
    </row>
    <row r="255" spans="1:3">
      <c r="A255" s="249" t="s">
        <v>4870</v>
      </c>
      <c r="B255" s="249" t="s">
        <v>4870</v>
      </c>
      <c r="C255" t="s">
        <v>4869</v>
      </c>
    </row>
    <row r="256" spans="1:3">
      <c r="A256" s="249" t="s">
        <v>4868</v>
      </c>
      <c r="B256" s="249" t="s">
        <v>4868</v>
      </c>
      <c r="C256" t="s">
        <v>4867</v>
      </c>
    </row>
    <row r="257" spans="1:3">
      <c r="A257" s="249" t="s">
        <v>4866</v>
      </c>
      <c r="B257" s="249" t="s">
        <v>4866</v>
      </c>
      <c r="C257" t="s">
        <v>4865</v>
      </c>
    </row>
    <row r="258" spans="1:3">
      <c r="A258" s="249" t="s">
        <v>4864</v>
      </c>
      <c r="B258" s="249" t="s">
        <v>4864</v>
      </c>
      <c r="C258" t="s">
        <v>4863</v>
      </c>
    </row>
    <row r="259" spans="1:3">
      <c r="A259" s="249" t="s">
        <v>4862</v>
      </c>
      <c r="B259" s="249" t="s">
        <v>4862</v>
      </c>
      <c r="C259" t="s">
        <v>4861</v>
      </c>
    </row>
    <row r="260" spans="1:3">
      <c r="A260" s="249" t="s">
        <v>4860</v>
      </c>
      <c r="B260" s="249" t="s">
        <v>4860</v>
      </c>
      <c r="C260" t="s">
        <v>4859</v>
      </c>
    </row>
    <row r="261" spans="1:3">
      <c r="A261" s="249" t="s">
        <v>4858</v>
      </c>
      <c r="B261" s="249" t="s">
        <v>4858</v>
      </c>
      <c r="C261" t="s">
        <v>4857</v>
      </c>
    </row>
    <row r="262" spans="1:3">
      <c r="A262" s="249" t="s">
        <v>4856</v>
      </c>
      <c r="B262" s="249" t="s">
        <v>4856</v>
      </c>
      <c r="C262" t="s">
        <v>4855</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2156F-F6E7-464E-BA59-26866C892996}">
  <sheetPr>
    <tabColor rgb="FFFFC000"/>
  </sheetPr>
  <dimension ref="A1:E106"/>
  <sheetViews>
    <sheetView workbookViewId="0">
      <selection activeCell="D12" sqref="D12"/>
    </sheetView>
  </sheetViews>
  <sheetFormatPr defaultRowHeight="15"/>
  <cols>
    <col min="1" max="1" width="23.140625" style="14" customWidth="1"/>
    <col min="2" max="2" width="59.85546875" customWidth="1"/>
    <col min="3" max="3" width="10.5703125" customWidth="1"/>
    <col min="4" max="4" width="94.140625" customWidth="1"/>
    <col min="5" max="5" width="55.140625" customWidth="1"/>
  </cols>
  <sheetData>
    <row r="1" spans="1:5" ht="26.25">
      <c r="A1" s="19"/>
      <c r="B1" s="268" t="s">
        <v>2224</v>
      </c>
      <c r="C1" s="268"/>
      <c r="D1" s="268"/>
    </row>
    <row r="2" spans="1:5">
      <c r="A2" s="19"/>
      <c r="B2" s="20" t="s">
        <v>2225</v>
      </c>
      <c r="C2" s="20"/>
      <c r="D2" s="21"/>
    </row>
    <row r="3" spans="1:5">
      <c r="A3" s="19"/>
      <c r="B3" s="22"/>
      <c r="C3" s="22"/>
      <c r="D3" s="21"/>
    </row>
    <row r="4" spans="1:5">
      <c r="A4" s="23" t="s">
        <v>2226</v>
      </c>
      <c r="B4" s="23" t="s">
        <v>2227</v>
      </c>
      <c r="C4" s="23" t="s">
        <v>2228</v>
      </c>
      <c r="D4" s="23" t="s">
        <v>2229</v>
      </c>
      <c r="E4" s="24" t="s">
        <v>2230</v>
      </c>
    </row>
    <row r="5" spans="1:5">
      <c r="A5" s="25" t="s">
        <v>2231</v>
      </c>
      <c r="B5" s="26" t="s">
        <v>2232</v>
      </c>
      <c r="C5" s="26" t="s">
        <v>2233</v>
      </c>
      <c r="D5" s="26" t="s">
        <v>2232</v>
      </c>
    </row>
    <row r="6" spans="1:5">
      <c r="A6" s="25"/>
      <c r="B6" s="179" t="s">
        <v>3702</v>
      </c>
      <c r="C6" s="26" t="s">
        <v>3698</v>
      </c>
      <c r="D6" s="26" t="s">
        <v>3697</v>
      </c>
    </row>
    <row r="7" spans="1:5">
      <c r="A7" s="25"/>
      <c r="B7" s="179" t="s">
        <v>3703</v>
      </c>
      <c r="C7" s="26" t="s">
        <v>4832</v>
      </c>
      <c r="D7" s="26" t="s">
        <v>3699</v>
      </c>
    </row>
    <row r="8" spans="1:5" ht="17.25" customHeight="1">
      <c r="A8" s="25"/>
      <c r="B8" s="179" t="s">
        <v>3704</v>
      </c>
      <c r="C8" s="26" t="s">
        <v>3700</v>
      </c>
      <c r="D8" s="26" t="s">
        <v>3701</v>
      </c>
    </row>
    <row r="9" spans="1:5">
      <c r="A9" s="25"/>
      <c r="B9" s="27" t="s">
        <v>2234</v>
      </c>
      <c r="C9" s="27" t="s">
        <v>2235</v>
      </c>
      <c r="D9" s="28" t="s">
        <v>2236</v>
      </c>
    </row>
    <row r="10" spans="1:5">
      <c r="A10" s="29"/>
      <c r="B10" s="30"/>
      <c r="C10" s="30"/>
      <c r="D10" s="31"/>
    </row>
    <row r="11" spans="1:5">
      <c r="A11" s="25" t="s">
        <v>2237</v>
      </c>
      <c r="B11" s="28" t="s">
        <v>3705</v>
      </c>
      <c r="C11" s="27" t="s">
        <v>2238</v>
      </c>
      <c r="D11" s="27" t="s">
        <v>2237</v>
      </c>
    </row>
    <row r="12" spans="1:5">
      <c r="A12" s="25"/>
      <c r="B12" s="27" t="s">
        <v>2239</v>
      </c>
      <c r="C12" s="27" t="s">
        <v>2240</v>
      </c>
      <c r="D12" s="32" t="s">
        <v>2241</v>
      </c>
    </row>
    <row r="13" spans="1:5">
      <c r="A13" s="25"/>
      <c r="B13" s="27" t="s">
        <v>2242</v>
      </c>
      <c r="C13" s="27" t="s">
        <v>2243</v>
      </c>
      <c r="D13" s="28" t="s">
        <v>2244</v>
      </c>
    </row>
    <row r="14" spans="1:5">
      <c r="A14" s="29"/>
      <c r="B14" s="30"/>
      <c r="C14" s="30"/>
      <c r="D14" s="31"/>
    </row>
    <row r="15" spans="1:5">
      <c r="A15" s="25" t="s">
        <v>2245</v>
      </c>
      <c r="B15" s="27" t="s">
        <v>2246</v>
      </c>
      <c r="C15" s="27" t="s">
        <v>2247</v>
      </c>
      <c r="D15" s="27" t="s">
        <v>2248</v>
      </c>
    </row>
    <row r="16" spans="1:5">
      <c r="A16" s="25"/>
      <c r="B16" s="27" t="s">
        <v>2249</v>
      </c>
      <c r="C16" s="27" t="s">
        <v>2250</v>
      </c>
      <c r="D16" s="27" t="s">
        <v>2251</v>
      </c>
    </row>
    <row r="17" spans="1:4">
      <c r="A17" s="29"/>
      <c r="B17" s="30"/>
      <c r="C17" s="30"/>
      <c r="D17" s="30"/>
    </row>
    <row r="18" spans="1:4">
      <c r="A18" s="25" t="s">
        <v>2252</v>
      </c>
      <c r="B18" s="27" t="s">
        <v>2253</v>
      </c>
      <c r="C18" s="27" t="s">
        <v>2254</v>
      </c>
      <c r="D18" s="28" t="s">
        <v>2255</v>
      </c>
    </row>
    <row r="19" spans="1:4">
      <c r="A19" s="25"/>
      <c r="B19" s="27" t="s">
        <v>2256</v>
      </c>
      <c r="C19" s="27" t="s">
        <v>2257</v>
      </c>
      <c r="D19" s="28" t="s">
        <v>2258</v>
      </c>
    </row>
    <row r="20" spans="1:4">
      <c r="A20" s="25"/>
      <c r="B20" s="27" t="s">
        <v>2259</v>
      </c>
      <c r="C20" s="27" t="s">
        <v>2260</v>
      </c>
      <c r="D20" s="28" t="s">
        <v>2261</v>
      </c>
    </row>
    <row r="21" spans="1:4">
      <c r="A21" s="25"/>
      <c r="B21" s="27" t="s">
        <v>2262</v>
      </c>
      <c r="C21" s="27" t="s">
        <v>2263</v>
      </c>
      <c r="D21" s="28" t="s">
        <v>2264</v>
      </c>
    </row>
    <row r="22" spans="1:4">
      <c r="A22" s="29"/>
      <c r="B22" s="30"/>
      <c r="C22" s="30"/>
      <c r="D22" s="31"/>
    </row>
    <row r="23" spans="1:4">
      <c r="A23" s="19" t="s">
        <v>2265</v>
      </c>
      <c r="B23" s="27" t="s">
        <v>2266</v>
      </c>
      <c r="C23" s="27" t="s">
        <v>2267</v>
      </c>
      <c r="D23" s="27" t="s">
        <v>2266</v>
      </c>
    </row>
    <row r="24" spans="1:4">
      <c r="A24" s="19"/>
      <c r="B24" s="27" t="s">
        <v>2268</v>
      </c>
      <c r="C24" s="27" t="s">
        <v>2269</v>
      </c>
      <c r="D24" s="27" t="s">
        <v>2268</v>
      </c>
    </row>
    <row r="25" spans="1:4">
      <c r="A25" s="19"/>
      <c r="B25" s="32" t="s">
        <v>2270</v>
      </c>
      <c r="C25" s="27" t="s">
        <v>2271</v>
      </c>
      <c r="D25" s="32" t="s">
        <v>2270</v>
      </c>
    </row>
    <row r="26" spans="1:4">
      <c r="A26" s="29"/>
      <c r="B26" s="30"/>
      <c r="C26" s="30"/>
      <c r="D26" s="31"/>
    </row>
    <row r="27" spans="1:4">
      <c r="A27" s="25" t="s">
        <v>2272</v>
      </c>
      <c r="B27" s="26" t="s">
        <v>2273</v>
      </c>
      <c r="C27" s="26" t="s">
        <v>2274</v>
      </c>
      <c r="D27" s="26" t="s">
        <v>2275</v>
      </c>
    </row>
    <row r="28" spans="1:4">
      <c r="A28" s="25"/>
      <c r="B28" s="26" t="s">
        <v>2276</v>
      </c>
      <c r="C28" s="26" t="s">
        <v>2277</v>
      </c>
      <c r="D28" s="26" t="s">
        <v>2278</v>
      </c>
    </row>
    <row r="29" spans="1:4">
      <c r="A29" s="25"/>
      <c r="B29" s="26" t="s">
        <v>2279</v>
      </c>
      <c r="C29" s="26" t="s">
        <v>2280</v>
      </c>
      <c r="D29" s="32" t="s">
        <v>2281</v>
      </c>
    </row>
    <row r="30" spans="1:4">
      <c r="A30" s="25"/>
      <c r="B30" s="26" t="s">
        <v>2282</v>
      </c>
      <c r="C30" s="26" t="s">
        <v>2283</v>
      </c>
      <c r="D30" s="26" t="s">
        <v>2284</v>
      </c>
    </row>
    <row r="31" spans="1:4">
      <c r="A31" s="25"/>
      <c r="B31" s="26" t="s">
        <v>2285</v>
      </c>
      <c r="C31" s="26" t="s">
        <v>2286</v>
      </c>
      <c r="D31" s="32" t="s">
        <v>2287</v>
      </c>
    </row>
    <row r="32" spans="1:4">
      <c r="A32" s="25"/>
      <c r="B32" s="26" t="s">
        <v>2288</v>
      </c>
      <c r="C32" s="26" t="s">
        <v>2289</v>
      </c>
      <c r="D32" s="26" t="s">
        <v>2290</v>
      </c>
    </row>
    <row r="33" spans="1:5">
      <c r="A33" s="25"/>
      <c r="B33" s="26" t="s">
        <v>2291</v>
      </c>
      <c r="C33" s="26" t="s">
        <v>2292</v>
      </c>
      <c r="D33" s="26" t="s">
        <v>2293</v>
      </c>
    </row>
    <row r="34" spans="1:5">
      <c r="A34" s="25"/>
      <c r="B34" s="26" t="s">
        <v>2294</v>
      </c>
      <c r="C34" s="26" t="s">
        <v>2295</v>
      </c>
      <c r="D34" s="26" t="s">
        <v>2294</v>
      </c>
    </row>
    <row r="35" spans="1:5">
      <c r="A35" s="25"/>
      <c r="B35" s="26" t="s">
        <v>2296</v>
      </c>
      <c r="C35" s="26" t="s">
        <v>2297</v>
      </c>
      <c r="D35" s="26" t="s">
        <v>2298</v>
      </c>
    </row>
    <row r="36" spans="1:5">
      <c r="A36" s="25"/>
      <c r="B36" s="26" t="s">
        <v>2299</v>
      </c>
      <c r="C36" s="26" t="s">
        <v>2300</v>
      </c>
      <c r="D36" s="32" t="s">
        <v>2301</v>
      </c>
    </row>
    <row r="37" spans="1:5">
      <c r="A37" s="25"/>
      <c r="B37" s="26" t="s">
        <v>2302</v>
      </c>
      <c r="C37" s="26" t="s">
        <v>2303</v>
      </c>
      <c r="D37" s="26" t="s">
        <v>2304</v>
      </c>
    </row>
    <row r="38" spans="1:5">
      <c r="A38" s="25"/>
      <c r="B38" s="26" t="s">
        <v>2305</v>
      </c>
      <c r="C38" s="26" t="s">
        <v>2306</v>
      </c>
      <c r="D38" s="32" t="s">
        <v>2307</v>
      </c>
    </row>
    <row r="39" spans="1:5">
      <c r="A39" s="25"/>
      <c r="B39" s="26" t="s">
        <v>2308</v>
      </c>
      <c r="C39" s="26" t="s">
        <v>2309</v>
      </c>
      <c r="D39" s="33" t="s">
        <v>2310</v>
      </c>
    </row>
    <row r="40" spans="1:5">
      <c r="A40" s="25"/>
      <c r="B40" s="26" t="s">
        <v>2311</v>
      </c>
      <c r="C40" s="26" t="s">
        <v>2312</v>
      </c>
      <c r="D40" s="26" t="s">
        <v>2313</v>
      </c>
    </row>
    <row r="41" spans="1:5">
      <c r="A41" s="25"/>
      <c r="B41" s="26" t="s">
        <v>2314</v>
      </c>
      <c r="C41" s="26" t="s">
        <v>2315</v>
      </c>
      <c r="D41" s="26" t="s">
        <v>2316</v>
      </c>
    </row>
    <row r="42" spans="1:5">
      <c r="A42" s="25"/>
      <c r="B42" s="26" t="s">
        <v>2317</v>
      </c>
      <c r="C42" s="26" t="s">
        <v>2318</v>
      </c>
      <c r="D42" s="34" t="s">
        <v>2319</v>
      </c>
      <c r="E42" t="s">
        <v>2320</v>
      </c>
    </row>
    <row r="43" spans="1:5">
      <c r="A43" s="25"/>
      <c r="B43" s="26" t="s">
        <v>2321</v>
      </c>
      <c r="C43" s="26" t="s">
        <v>2322</v>
      </c>
      <c r="D43" s="26" t="s">
        <v>2323</v>
      </c>
    </row>
    <row r="44" spans="1:5">
      <c r="A44" s="29"/>
      <c r="B44" s="30"/>
      <c r="C44" s="30"/>
      <c r="D44" s="31"/>
    </row>
    <row r="45" spans="1:5">
      <c r="A45" s="25" t="s">
        <v>2324</v>
      </c>
      <c r="B45" s="26" t="s">
        <v>2325</v>
      </c>
      <c r="C45" s="26" t="s">
        <v>2326</v>
      </c>
      <c r="D45" s="26" t="s">
        <v>2327</v>
      </c>
      <c r="E45" s="34" t="s">
        <v>2328</v>
      </c>
    </row>
    <row r="46" spans="1:5">
      <c r="A46" s="25"/>
      <c r="B46" s="27" t="s">
        <v>2329</v>
      </c>
      <c r="C46" s="26" t="s">
        <v>2330</v>
      </c>
      <c r="D46" s="26" t="s">
        <v>2329</v>
      </c>
      <c r="E46" s="35"/>
    </row>
    <row r="47" spans="1:5">
      <c r="A47" s="25"/>
      <c r="B47" s="27" t="s">
        <v>2331</v>
      </c>
      <c r="C47" s="26" t="s">
        <v>2332</v>
      </c>
      <c r="D47" s="26" t="s">
        <v>2331</v>
      </c>
    </row>
    <row r="48" spans="1:5">
      <c r="A48" s="25"/>
      <c r="B48" s="27" t="s">
        <v>2333</v>
      </c>
      <c r="C48" s="26" t="s">
        <v>2334</v>
      </c>
      <c r="D48" s="32" t="s">
        <v>2335</v>
      </c>
    </row>
    <row r="49" spans="1:4">
      <c r="A49" s="25"/>
      <c r="B49" s="27" t="s">
        <v>2336</v>
      </c>
      <c r="C49" s="26" t="s">
        <v>2337</v>
      </c>
      <c r="D49" s="32" t="s">
        <v>2338</v>
      </c>
    </row>
    <row r="50" spans="1:4">
      <c r="A50" s="25"/>
      <c r="B50" s="27" t="s">
        <v>2339</v>
      </c>
      <c r="C50" s="26" t="s">
        <v>2340</v>
      </c>
      <c r="D50" s="32" t="s">
        <v>2341</v>
      </c>
    </row>
    <row r="51" spans="1:4">
      <c r="A51" s="25"/>
      <c r="B51" s="27" t="s">
        <v>2342</v>
      </c>
      <c r="C51" s="26" t="s">
        <v>2343</v>
      </c>
      <c r="D51" s="32" t="s">
        <v>2344</v>
      </c>
    </row>
    <row r="52" spans="1:4">
      <c r="A52" s="25"/>
      <c r="B52" s="26" t="s">
        <v>2345</v>
      </c>
      <c r="C52" s="26" t="s">
        <v>2346</v>
      </c>
      <c r="D52" s="34" t="s">
        <v>2347</v>
      </c>
    </row>
    <row r="53" spans="1:4">
      <c r="A53" s="25"/>
      <c r="B53" s="26" t="s">
        <v>2348</v>
      </c>
      <c r="C53" s="26" t="s">
        <v>2349</v>
      </c>
      <c r="D53" s="26" t="s">
        <v>2350</v>
      </c>
    </row>
    <row r="54" spans="1:4">
      <c r="A54" s="25"/>
      <c r="B54" s="27" t="s">
        <v>2351</v>
      </c>
      <c r="C54" s="26" t="s">
        <v>2352</v>
      </c>
      <c r="D54" s="32" t="s">
        <v>2353</v>
      </c>
    </row>
    <row r="55" spans="1:4">
      <c r="A55" s="25"/>
      <c r="B55" s="27" t="s">
        <v>2354</v>
      </c>
      <c r="C55" s="26" t="s">
        <v>2355</v>
      </c>
      <c r="D55" s="27" t="s">
        <v>2354</v>
      </c>
    </row>
    <row r="56" spans="1:4">
      <c r="A56" s="25"/>
      <c r="B56" s="242" t="s">
        <v>4830</v>
      </c>
      <c r="C56" s="26" t="s">
        <v>4831</v>
      </c>
      <c r="D56" s="27" t="s">
        <v>4830</v>
      </c>
    </row>
    <row r="57" spans="1:4">
      <c r="A57" s="25"/>
      <c r="B57" s="26" t="s">
        <v>2356</v>
      </c>
      <c r="C57" s="26" t="s">
        <v>2357</v>
      </c>
      <c r="D57" s="26" t="s">
        <v>2356</v>
      </c>
    </row>
    <row r="58" spans="1:4">
      <c r="A58" s="29"/>
      <c r="B58" s="30"/>
      <c r="C58" s="30"/>
      <c r="D58" s="31"/>
    </row>
    <row r="59" spans="1:4">
      <c r="A59" s="19" t="s">
        <v>2358</v>
      </c>
      <c r="B59" s="27" t="s">
        <v>2359</v>
      </c>
      <c r="C59" s="26" t="s">
        <v>2360</v>
      </c>
      <c r="D59" s="32" t="s">
        <v>2359</v>
      </c>
    </row>
    <row r="60" spans="1:4">
      <c r="A60" s="29"/>
      <c r="B60" s="30"/>
      <c r="C60" s="30"/>
      <c r="D60" s="31"/>
    </row>
    <row r="61" spans="1:4">
      <c r="A61" s="25" t="s">
        <v>2361</v>
      </c>
      <c r="B61" s="26" t="s">
        <v>2362</v>
      </c>
      <c r="C61" s="26" t="s">
        <v>2363</v>
      </c>
      <c r="D61" s="32" t="s">
        <v>2364</v>
      </c>
    </row>
    <row r="62" spans="1:4">
      <c r="A62" s="25"/>
      <c r="B62" s="26" t="s">
        <v>2365</v>
      </c>
      <c r="C62" s="26" t="s">
        <v>2366</v>
      </c>
      <c r="D62" s="32" t="s">
        <v>2367</v>
      </c>
    </row>
    <row r="63" spans="1:4">
      <c r="A63" s="25"/>
      <c r="B63" s="26" t="s">
        <v>2368</v>
      </c>
      <c r="C63" s="26" t="s">
        <v>2369</v>
      </c>
      <c r="D63" s="32" t="s">
        <v>2370</v>
      </c>
    </row>
    <row r="64" spans="1:4">
      <c r="A64" s="25"/>
      <c r="B64" s="32" t="s">
        <v>2371</v>
      </c>
      <c r="C64" s="26" t="s">
        <v>2372</v>
      </c>
      <c r="D64" s="32" t="s">
        <v>2373</v>
      </c>
    </row>
    <row r="65" spans="1:5">
      <c r="A65" s="29"/>
      <c r="B65" s="30"/>
      <c r="C65" s="30"/>
      <c r="D65" s="31"/>
    </row>
    <row r="66" spans="1:5">
      <c r="A66" s="19" t="s">
        <v>2374</v>
      </c>
      <c r="B66" s="27" t="s">
        <v>2375</v>
      </c>
      <c r="C66" s="26" t="s">
        <v>2376</v>
      </c>
      <c r="D66" s="32" t="s">
        <v>2377</v>
      </c>
    </row>
    <row r="67" spans="1:5">
      <c r="A67" s="19"/>
      <c r="B67" s="26" t="s">
        <v>2378</v>
      </c>
      <c r="C67" s="26" t="s">
        <v>2379</v>
      </c>
      <c r="D67" s="32" t="s">
        <v>2380</v>
      </c>
    </row>
    <row r="68" spans="1:5">
      <c r="A68" s="19"/>
      <c r="B68" s="26" t="s">
        <v>2381</v>
      </c>
      <c r="C68" s="26" t="s">
        <v>2382</v>
      </c>
      <c r="D68" s="32" t="s">
        <v>2383</v>
      </c>
    </row>
    <row r="69" spans="1:5">
      <c r="A69" s="19"/>
      <c r="B69" s="26" t="s">
        <v>2384</v>
      </c>
      <c r="C69" s="26" t="s">
        <v>2385</v>
      </c>
      <c r="D69" s="26" t="s">
        <v>2386</v>
      </c>
    </row>
    <row r="70" spans="1:5">
      <c r="A70" s="29"/>
      <c r="B70" s="30"/>
      <c r="C70" s="30"/>
      <c r="D70" s="31"/>
    </row>
    <row r="71" spans="1:5">
      <c r="A71" s="25" t="s">
        <v>2387</v>
      </c>
      <c r="B71" s="26" t="s">
        <v>2388</v>
      </c>
      <c r="C71" s="26" t="s">
        <v>2389</v>
      </c>
      <c r="D71" s="26" t="s">
        <v>2390</v>
      </c>
    </row>
    <row r="72" spans="1:5">
      <c r="A72" s="25"/>
      <c r="B72" s="26" t="s">
        <v>2391</v>
      </c>
      <c r="C72" s="26" t="s">
        <v>2392</v>
      </c>
      <c r="D72" s="26" t="s">
        <v>2393</v>
      </c>
    </row>
    <row r="73" spans="1:5">
      <c r="A73" s="25"/>
      <c r="B73" s="26" t="s">
        <v>2394</v>
      </c>
      <c r="C73" s="26" t="s">
        <v>2395</v>
      </c>
      <c r="D73" s="32" t="s">
        <v>2396</v>
      </c>
    </row>
    <row r="74" spans="1:5">
      <c r="A74" s="25"/>
      <c r="B74" s="26" t="s">
        <v>2397</v>
      </c>
      <c r="C74" s="26" t="s">
        <v>2398</v>
      </c>
      <c r="D74" s="26" t="s">
        <v>2399</v>
      </c>
    </row>
    <row r="75" spans="1:5">
      <c r="A75" s="25"/>
      <c r="B75" s="26" t="s">
        <v>2400</v>
      </c>
      <c r="C75" s="26" t="s">
        <v>2401</v>
      </c>
      <c r="D75" s="26" t="s">
        <v>2402</v>
      </c>
    </row>
    <row r="76" spans="1:5">
      <c r="A76" s="25"/>
      <c r="B76" s="26" t="s">
        <v>2403</v>
      </c>
      <c r="C76" s="26" t="s">
        <v>2404</v>
      </c>
      <c r="D76" s="26" t="s">
        <v>2405</v>
      </c>
    </row>
    <row r="77" spans="1:5">
      <c r="A77" s="25"/>
      <c r="B77" s="36" t="s">
        <v>2406</v>
      </c>
      <c r="C77" s="37" t="s">
        <v>2407</v>
      </c>
      <c r="D77" s="37" t="s">
        <v>2408</v>
      </c>
      <c r="E77" t="s">
        <v>2409</v>
      </c>
    </row>
    <row r="78" spans="1:5">
      <c r="A78" s="25"/>
      <c r="B78" s="26" t="s">
        <v>2410</v>
      </c>
      <c r="C78" s="26" t="s">
        <v>2411</v>
      </c>
      <c r="D78" s="26" t="s">
        <v>2412</v>
      </c>
    </row>
    <row r="79" spans="1:5">
      <c r="A79" s="25"/>
      <c r="B79" s="26" t="s">
        <v>2413</v>
      </c>
      <c r="C79" s="26" t="s">
        <v>2414</v>
      </c>
      <c r="D79" s="32" t="s">
        <v>2415</v>
      </c>
    </row>
    <row r="80" spans="1:5">
      <c r="A80" s="25"/>
      <c r="B80" s="26" t="s">
        <v>2416</v>
      </c>
      <c r="C80" s="26" t="s">
        <v>2417</v>
      </c>
      <c r="D80" s="32" t="s">
        <v>2418</v>
      </c>
    </row>
    <row r="81" spans="1:5">
      <c r="A81" s="25"/>
      <c r="B81" s="26" t="s">
        <v>2419</v>
      </c>
      <c r="C81" s="26" t="s">
        <v>2420</v>
      </c>
      <c r="D81" s="26" t="s">
        <v>2421</v>
      </c>
    </row>
    <row r="82" spans="1:5">
      <c r="A82" s="25"/>
      <c r="B82" s="26" t="s">
        <v>2422</v>
      </c>
      <c r="C82" s="26" t="s">
        <v>2423</v>
      </c>
      <c r="D82" s="34" t="s">
        <v>2424</v>
      </c>
    </row>
    <row r="83" spans="1:5">
      <c r="A83" s="25"/>
      <c r="B83" s="26" t="s">
        <v>2425</v>
      </c>
      <c r="C83" s="27" t="s">
        <v>2426</v>
      </c>
      <c r="D83" s="38" t="s">
        <v>2427</v>
      </c>
      <c r="E83" t="s">
        <v>2428</v>
      </c>
    </row>
    <row r="84" spans="1:5">
      <c r="A84" s="25"/>
      <c r="B84" s="26" t="s">
        <v>2429</v>
      </c>
      <c r="C84" s="26" t="s">
        <v>2430</v>
      </c>
      <c r="D84" s="32" t="s">
        <v>2431</v>
      </c>
    </row>
    <row r="85" spans="1:5">
      <c r="A85" s="29"/>
      <c r="B85" s="30"/>
      <c r="C85" s="30"/>
      <c r="D85" s="31"/>
    </row>
    <row r="86" spans="1:5">
      <c r="A86" s="25" t="s">
        <v>2259</v>
      </c>
      <c r="B86" s="26" t="s">
        <v>2432</v>
      </c>
      <c r="C86" s="26" t="s">
        <v>2433</v>
      </c>
      <c r="D86" s="26" t="s">
        <v>2432</v>
      </c>
    </row>
    <row r="87" spans="1:5">
      <c r="A87" s="25"/>
      <c r="B87" s="26" t="s">
        <v>2434</v>
      </c>
      <c r="C87" s="26" t="s">
        <v>2435</v>
      </c>
      <c r="D87" s="34" t="s">
        <v>2434</v>
      </c>
    </row>
    <row r="88" spans="1:5">
      <c r="A88" s="25"/>
      <c r="B88" s="26" t="s">
        <v>2436</v>
      </c>
      <c r="C88" s="26" t="s">
        <v>2437</v>
      </c>
      <c r="D88" s="32" t="s">
        <v>2436</v>
      </c>
    </row>
    <row r="89" spans="1:5">
      <c r="A89" s="25"/>
      <c r="B89" s="27" t="s">
        <v>2438</v>
      </c>
      <c r="C89" s="26" t="s">
        <v>2439</v>
      </c>
      <c r="D89" s="32" t="s">
        <v>2438</v>
      </c>
    </row>
    <row r="90" spans="1:5">
      <c r="A90" s="29"/>
      <c r="B90" s="30"/>
      <c r="C90" s="30"/>
      <c r="D90" s="31"/>
    </row>
    <row r="91" spans="1:5">
      <c r="A91" s="25" t="s">
        <v>2440</v>
      </c>
      <c r="B91" s="26" t="s">
        <v>2441</v>
      </c>
      <c r="C91" s="26" t="s">
        <v>2442</v>
      </c>
      <c r="D91" s="32" t="s">
        <v>2443</v>
      </c>
    </row>
    <row r="92" spans="1:5">
      <c r="A92" s="25"/>
      <c r="B92" s="26" t="s">
        <v>2444</v>
      </c>
      <c r="C92" s="26" t="s">
        <v>2445</v>
      </c>
      <c r="D92" s="32" t="s">
        <v>2446</v>
      </c>
    </row>
    <row r="93" spans="1:5">
      <c r="A93" s="29"/>
      <c r="B93" s="30"/>
      <c r="C93" s="30"/>
      <c r="D93" s="31"/>
    </row>
    <row r="94" spans="1:5">
      <c r="A94" s="25" t="s">
        <v>2447</v>
      </c>
      <c r="B94" s="26" t="s">
        <v>2448</v>
      </c>
      <c r="C94" s="26" t="s">
        <v>2449</v>
      </c>
      <c r="D94" s="32" t="s">
        <v>2450</v>
      </c>
    </row>
    <row r="95" spans="1:5">
      <c r="A95" s="25"/>
      <c r="B95" s="26" t="s">
        <v>2451</v>
      </c>
      <c r="C95" s="26" t="s">
        <v>2452</v>
      </c>
      <c r="D95" s="26" t="s">
        <v>2453</v>
      </c>
    </row>
    <row r="96" spans="1:5">
      <c r="A96" s="29"/>
      <c r="B96" s="30"/>
      <c r="C96" s="30"/>
      <c r="D96" s="31"/>
    </row>
    <row r="97" spans="1:4">
      <c r="A97" s="19" t="s">
        <v>2454</v>
      </c>
      <c r="B97" s="26" t="s">
        <v>2455</v>
      </c>
      <c r="C97" s="26" t="s">
        <v>2456</v>
      </c>
      <c r="D97" s="32" t="s">
        <v>2457</v>
      </c>
    </row>
    <row r="98" spans="1:4">
      <c r="A98" s="19"/>
      <c r="B98" s="26" t="s">
        <v>2458</v>
      </c>
      <c r="C98" s="26" t="s">
        <v>2459</v>
      </c>
      <c r="D98" s="32" t="s">
        <v>2460</v>
      </c>
    </row>
    <row r="99" spans="1:4">
      <c r="A99" s="19"/>
      <c r="B99" s="26" t="s">
        <v>2461</v>
      </c>
      <c r="C99" s="26" t="s">
        <v>2462</v>
      </c>
      <c r="D99" s="32" t="s">
        <v>2463</v>
      </c>
    </row>
    <row r="100" spans="1:4">
      <c r="A100" s="29"/>
      <c r="B100" s="30"/>
      <c r="C100" s="30"/>
      <c r="D100" s="31"/>
    </row>
    <row r="101" spans="1:4">
      <c r="A101" s="25" t="s">
        <v>2464</v>
      </c>
      <c r="B101" s="26" t="s">
        <v>2465</v>
      </c>
      <c r="C101" s="26" t="s">
        <v>2466</v>
      </c>
      <c r="D101" s="32" t="s">
        <v>2467</v>
      </c>
    </row>
    <row r="102" spans="1:4">
      <c r="A102" s="25"/>
      <c r="B102" s="26" t="s">
        <v>2468</v>
      </c>
      <c r="C102" s="26" t="s">
        <v>2469</v>
      </c>
      <c r="D102" s="26" t="s">
        <v>2470</v>
      </c>
    </row>
    <row r="103" spans="1:4">
      <c r="A103" s="25"/>
      <c r="B103" s="26" t="s">
        <v>2471</v>
      </c>
      <c r="C103" s="26" t="s">
        <v>2472</v>
      </c>
      <c r="D103" s="32" t="s">
        <v>2473</v>
      </c>
    </row>
    <row r="104" spans="1:4">
      <c r="A104" s="29"/>
      <c r="B104" s="30"/>
      <c r="C104" s="30"/>
      <c r="D104" s="31"/>
    </row>
    <row r="105" spans="1:4">
      <c r="A105" s="25" t="s">
        <v>2474</v>
      </c>
      <c r="B105" s="26" t="s">
        <v>2475</v>
      </c>
      <c r="C105" s="26" t="s">
        <v>2476</v>
      </c>
      <c r="D105" s="32" t="s">
        <v>2477</v>
      </c>
    </row>
    <row r="106" spans="1:4">
      <c r="A106" s="19"/>
      <c r="B106" s="39"/>
      <c r="C106" s="39"/>
      <c r="D106" s="4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9FEF-564C-4663-B14D-F366F2714B4F}">
  <sheetPr>
    <tabColor theme="5" tint="-0.249977111117893"/>
    <pageSetUpPr fitToPage="1"/>
  </sheetPr>
  <dimension ref="A1:E166"/>
  <sheetViews>
    <sheetView zoomScale="90" zoomScaleNormal="90" workbookViewId="0">
      <selection activeCell="B36" sqref="B36"/>
    </sheetView>
  </sheetViews>
  <sheetFormatPr defaultColWidth="8.85546875" defaultRowHeight="15"/>
  <cols>
    <col min="1" max="1" width="23.140625" style="19" customWidth="1"/>
    <col min="2" max="2" width="69" style="39" customWidth="1"/>
    <col min="3" max="3" width="8.85546875" style="39"/>
    <col min="4" max="5" width="97.85546875" style="39" customWidth="1"/>
    <col min="6" max="16384" width="8.85546875" style="39"/>
  </cols>
  <sheetData>
    <row r="1" spans="1:5" ht="31.5">
      <c r="A1" s="269" t="s">
        <v>2478</v>
      </c>
      <c r="B1" s="269"/>
      <c r="C1" s="269"/>
      <c r="D1" s="269"/>
      <c r="E1" s="41" t="s">
        <v>2479</v>
      </c>
    </row>
    <row r="2" spans="1:5">
      <c r="C2" s="24"/>
    </row>
    <row r="3" spans="1:5">
      <c r="A3" s="19" t="s">
        <v>2480</v>
      </c>
      <c r="B3" s="19" t="s">
        <v>2227</v>
      </c>
      <c r="C3" s="42" t="s">
        <v>2228</v>
      </c>
      <c r="D3" s="42" t="s">
        <v>2229</v>
      </c>
      <c r="E3" s="24" t="s">
        <v>2230</v>
      </c>
    </row>
    <row r="4" spans="1:5">
      <c r="A4" s="19" t="s">
        <v>2481</v>
      </c>
      <c r="B4" s="32" t="s">
        <v>2482</v>
      </c>
      <c r="C4" s="26" t="s">
        <v>2483</v>
      </c>
      <c r="D4" s="32" t="s">
        <v>2484</v>
      </c>
    </row>
    <row r="5" spans="1:5">
      <c r="B5" s="43" t="s">
        <v>2485</v>
      </c>
      <c r="C5" s="26" t="s">
        <v>2486</v>
      </c>
      <c r="D5" s="26" t="s">
        <v>2487</v>
      </c>
      <c r="E5" s="34" t="s">
        <v>2488</v>
      </c>
    </row>
    <row r="6" spans="1:5">
      <c r="A6" s="29"/>
      <c r="B6" s="44"/>
      <c r="C6" s="45"/>
      <c r="D6" s="45"/>
    </row>
    <row r="7" spans="1:5" ht="16.5" customHeight="1">
      <c r="A7" s="19" t="s">
        <v>2489</v>
      </c>
      <c r="B7" s="26" t="s">
        <v>2490</v>
      </c>
      <c r="C7" s="26" t="s">
        <v>2456</v>
      </c>
      <c r="D7" s="46" t="s">
        <v>2457</v>
      </c>
      <c r="E7" s="34" t="s">
        <v>2491</v>
      </c>
    </row>
    <row r="8" spans="1:5">
      <c r="A8" s="47"/>
      <c r="B8" s="48" t="s">
        <v>2492</v>
      </c>
      <c r="C8" s="26" t="s">
        <v>2493</v>
      </c>
      <c r="D8" s="26" t="s">
        <v>2494</v>
      </c>
    </row>
    <row r="9" spans="1:5">
      <c r="A9" s="47"/>
      <c r="B9" s="43" t="s">
        <v>2495</v>
      </c>
      <c r="C9" s="26" t="s">
        <v>2496</v>
      </c>
      <c r="D9" s="26" t="s">
        <v>2497</v>
      </c>
      <c r="E9"/>
    </row>
    <row r="10" spans="1:5">
      <c r="A10" s="47"/>
      <c r="B10" s="48" t="s">
        <v>2498</v>
      </c>
      <c r="C10" s="26" t="s">
        <v>2499</v>
      </c>
      <c r="D10" s="26" t="s">
        <v>2500</v>
      </c>
      <c r="E10" s="34" t="s">
        <v>2501</v>
      </c>
    </row>
    <row r="11" spans="1:5">
      <c r="A11" s="47"/>
      <c r="B11" s="49" t="s">
        <v>2502</v>
      </c>
      <c r="C11" s="26" t="s">
        <v>2503</v>
      </c>
      <c r="D11" s="26" t="s">
        <v>2504</v>
      </c>
      <c r="E11"/>
    </row>
    <row r="12" spans="1:5">
      <c r="A12" s="47"/>
      <c r="B12" s="48" t="s">
        <v>2505</v>
      </c>
      <c r="C12" s="26" t="s">
        <v>2506</v>
      </c>
      <c r="D12" s="26" t="s">
        <v>2507</v>
      </c>
      <c r="E12"/>
    </row>
    <row r="13" spans="1:5">
      <c r="A13" s="47"/>
      <c r="B13" s="48" t="s">
        <v>2508</v>
      </c>
      <c r="C13" s="26" t="s">
        <v>2509</v>
      </c>
      <c r="D13" s="26" t="s">
        <v>2510</v>
      </c>
      <c r="E13"/>
    </row>
    <row r="14" spans="1:5">
      <c r="A14" s="29"/>
      <c r="B14" s="44"/>
      <c r="C14" s="45"/>
      <c r="D14" s="45"/>
    </row>
    <row r="15" spans="1:5">
      <c r="A15" s="47" t="s">
        <v>2511</v>
      </c>
      <c r="B15" s="43" t="s">
        <v>2512</v>
      </c>
      <c r="C15" s="26" t="s">
        <v>2513</v>
      </c>
      <c r="D15" s="32" t="s">
        <v>2514</v>
      </c>
      <c r="E15" s="39" t="s">
        <v>2515</v>
      </c>
    </row>
    <row r="16" spans="1:5">
      <c r="A16" s="47"/>
      <c r="B16" s="43" t="s">
        <v>2516</v>
      </c>
      <c r="C16" s="26" t="s">
        <v>2517</v>
      </c>
      <c r="D16" s="26" t="s">
        <v>2518</v>
      </c>
      <c r="E16"/>
    </row>
    <row r="17" spans="1:5">
      <c r="A17" s="47"/>
      <c r="B17" s="43" t="s">
        <v>2519</v>
      </c>
      <c r="C17" s="26" t="s">
        <v>2520</v>
      </c>
      <c r="D17" s="26" t="s">
        <v>2521</v>
      </c>
      <c r="E17"/>
    </row>
    <row r="18" spans="1:5">
      <c r="B18" s="43" t="s">
        <v>2522</v>
      </c>
      <c r="C18" s="26" t="s">
        <v>2523</v>
      </c>
      <c r="D18" s="26" t="s">
        <v>2524</v>
      </c>
      <c r="E18" s="34" t="s">
        <v>2525</v>
      </c>
    </row>
    <row r="19" spans="1:5">
      <c r="A19" s="47"/>
      <c r="B19" s="43" t="s">
        <v>2526</v>
      </c>
      <c r="C19" s="26" t="s">
        <v>2527</v>
      </c>
      <c r="D19" s="26" t="s">
        <v>2528</v>
      </c>
    </row>
    <row r="20" spans="1:5">
      <c r="A20" s="47"/>
      <c r="B20" s="48" t="s">
        <v>2529</v>
      </c>
      <c r="C20" s="26" t="s">
        <v>2530</v>
      </c>
      <c r="D20" s="26" t="s">
        <v>2531</v>
      </c>
      <c r="E20"/>
    </row>
    <row r="21" spans="1:5">
      <c r="A21" s="47"/>
      <c r="B21" s="43" t="s">
        <v>2532</v>
      </c>
      <c r="C21" s="26" t="s">
        <v>2533</v>
      </c>
      <c r="D21" s="46" t="s">
        <v>2534</v>
      </c>
      <c r="E21"/>
    </row>
    <row r="22" spans="1:5">
      <c r="A22" s="47"/>
      <c r="B22" s="43" t="s">
        <v>2535</v>
      </c>
      <c r="C22" s="26" t="s">
        <v>2536</v>
      </c>
      <c r="D22" s="26" t="s">
        <v>2537</v>
      </c>
      <c r="E22"/>
    </row>
    <row r="23" spans="1:5">
      <c r="A23" s="47"/>
      <c r="B23" s="48" t="s">
        <v>2538</v>
      </c>
      <c r="C23" s="26" t="s">
        <v>2539</v>
      </c>
      <c r="D23" s="32" t="s">
        <v>2540</v>
      </c>
      <c r="E23"/>
    </row>
    <row r="24" spans="1:5">
      <c r="A24" s="47"/>
      <c r="B24" s="48" t="s">
        <v>2541</v>
      </c>
      <c r="C24" s="26" t="s">
        <v>2542</v>
      </c>
      <c r="D24" s="26" t="s">
        <v>2543</v>
      </c>
      <c r="E24"/>
    </row>
    <row r="25" spans="1:5">
      <c r="A25" s="47"/>
      <c r="B25" s="32" t="s">
        <v>2544</v>
      </c>
      <c r="C25" s="26" t="s">
        <v>2545</v>
      </c>
      <c r="D25" s="32" t="s">
        <v>2546</v>
      </c>
      <c r="E25"/>
    </row>
    <row r="26" spans="1:5">
      <c r="A26" s="29"/>
      <c r="B26" s="44"/>
      <c r="C26" s="45"/>
      <c r="D26" s="45"/>
    </row>
    <row r="27" spans="1:5">
      <c r="A27" s="47" t="s">
        <v>2547</v>
      </c>
      <c r="B27" s="48" t="s">
        <v>2548</v>
      </c>
      <c r="C27" s="26" t="s">
        <v>2549</v>
      </c>
      <c r="D27" s="32" t="s">
        <v>2550</v>
      </c>
      <c r="E27" s="39" t="s">
        <v>2551</v>
      </c>
    </row>
    <row r="28" spans="1:5">
      <c r="A28" s="47"/>
      <c r="B28" s="43" t="s">
        <v>2552</v>
      </c>
      <c r="C28" s="26" t="s">
        <v>2553</v>
      </c>
      <c r="D28" s="26" t="s">
        <v>2554</v>
      </c>
      <c r="E28"/>
    </row>
    <row r="29" spans="1:5">
      <c r="A29" s="47"/>
      <c r="B29" s="48" t="s">
        <v>2555</v>
      </c>
      <c r="C29" s="26" t="s">
        <v>2556</v>
      </c>
      <c r="D29" s="26" t="s">
        <v>2557</v>
      </c>
      <c r="E29"/>
    </row>
    <row r="30" spans="1:5">
      <c r="A30" s="47"/>
      <c r="B30" s="48" t="s">
        <v>2558</v>
      </c>
      <c r="C30" s="26" t="s">
        <v>2559</v>
      </c>
      <c r="D30" s="26" t="s">
        <v>2560</v>
      </c>
      <c r="E30"/>
    </row>
    <row r="31" spans="1:5">
      <c r="A31" s="47"/>
      <c r="B31" s="48" t="s">
        <v>2561</v>
      </c>
      <c r="C31" s="26" t="s">
        <v>2562</v>
      </c>
      <c r="D31" s="26" t="s">
        <v>2563</v>
      </c>
      <c r="E31" s="34" t="s">
        <v>2564</v>
      </c>
    </row>
    <row r="32" spans="1:5">
      <c r="A32" s="29"/>
      <c r="B32" s="44"/>
      <c r="C32" s="45"/>
      <c r="D32" s="45"/>
    </row>
    <row r="33" spans="1:5" ht="16.5" customHeight="1">
      <c r="A33" s="47" t="s">
        <v>2565</v>
      </c>
      <c r="B33" s="43" t="s">
        <v>2566</v>
      </c>
      <c r="C33" s="26" t="s">
        <v>2567</v>
      </c>
      <c r="D33" s="32" t="s">
        <v>2568</v>
      </c>
      <c r="E33" s="39" t="s">
        <v>2569</v>
      </c>
    </row>
    <row r="34" spans="1:5">
      <c r="A34" s="47"/>
      <c r="B34" s="48" t="s">
        <v>2570</v>
      </c>
      <c r="C34" s="26" t="s">
        <v>2571</v>
      </c>
      <c r="D34" s="32" t="s">
        <v>2572</v>
      </c>
      <c r="E34" s="39" t="s">
        <v>2573</v>
      </c>
    </row>
    <row r="35" spans="1:5">
      <c r="A35" s="47"/>
      <c r="B35" s="48" t="s">
        <v>2574</v>
      </c>
      <c r="C35" s="26" t="s">
        <v>2575</v>
      </c>
      <c r="D35" s="26" t="s">
        <v>2576</v>
      </c>
      <c r="E35" s="39" t="s">
        <v>2577</v>
      </c>
    </row>
    <row r="36" spans="1:5" s="165" customFormat="1">
      <c r="A36" s="47"/>
      <c r="B36" s="169" t="s">
        <v>3639</v>
      </c>
      <c r="C36" s="56" t="s">
        <v>3640</v>
      </c>
      <c r="D36" s="56" t="s">
        <v>3639</v>
      </c>
    </row>
    <row r="37" spans="1:5" s="165" customFormat="1">
      <c r="A37" s="47"/>
      <c r="B37" s="169" t="s">
        <v>3641</v>
      </c>
      <c r="C37" s="56" t="s">
        <v>3478</v>
      </c>
      <c r="D37" s="56" t="s">
        <v>3641</v>
      </c>
    </row>
    <row r="38" spans="1:5">
      <c r="A38" s="47"/>
      <c r="B38" s="169" t="s">
        <v>3636</v>
      </c>
      <c r="C38" s="164" t="s">
        <v>3468</v>
      </c>
      <c r="D38" s="164" t="s">
        <v>3469</v>
      </c>
    </row>
    <row r="39" spans="1:5">
      <c r="A39" s="47"/>
      <c r="B39" s="43" t="s">
        <v>2578</v>
      </c>
      <c r="C39" s="26" t="s">
        <v>2579</v>
      </c>
      <c r="D39" s="32" t="s">
        <v>2580</v>
      </c>
      <c r="E39"/>
    </row>
    <row r="40" spans="1:5">
      <c r="A40" s="47"/>
      <c r="B40" s="48" t="s">
        <v>2581</v>
      </c>
      <c r="C40" s="26" t="s">
        <v>2582</v>
      </c>
      <c r="D40" s="26" t="s">
        <v>2583</v>
      </c>
      <c r="E40"/>
    </row>
    <row r="41" spans="1:5">
      <c r="A41" s="47"/>
      <c r="B41" s="48" t="s">
        <v>2584</v>
      </c>
      <c r="C41" s="26" t="s">
        <v>2585</v>
      </c>
      <c r="D41" s="26" t="s">
        <v>2586</v>
      </c>
      <c r="E41"/>
    </row>
    <row r="42" spans="1:5">
      <c r="A42" s="47"/>
      <c r="B42" s="43" t="s">
        <v>2587</v>
      </c>
      <c r="C42" s="26" t="s">
        <v>2588</v>
      </c>
      <c r="D42" s="26" t="s">
        <v>2589</v>
      </c>
      <c r="E42"/>
    </row>
    <row r="43" spans="1:5">
      <c r="A43" s="47"/>
      <c r="B43" s="26" t="s">
        <v>2356</v>
      </c>
      <c r="C43" s="26" t="s">
        <v>2357</v>
      </c>
      <c r="D43" s="26" t="s">
        <v>2356</v>
      </c>
      <c r="E43"/>
    </row>
    <row r="44" spans="1:5">
      <c r="A44" s="29"/>
      <c r="B44" s="44"/>
      <c r="C44" s="45"/>
      <c r="D44" s="45"/>
    </row>
    <row r="45" spans="1:5">
      <c r="A45" s="47" t="s">
        <v>2590</v>
      </c>
      <c r="B45" s="43" t="s">
        <v>2591</v>
      </c>
      <c r="C45" s="26" t="s">
        <v>2592</v>
      </c>
      <c r="D45" s="26" t="s">
        <v>2593</v>
      </c>
      <c r="E45"/>
    </row>
    <row r="46" spans="1:5">
      <c r="A46" s="47"/>
      <c r="B46" s="48" t="s">
        <v>2594</v>
      </c>
      <c r="C46" s="26" t="s">
        <v>2595</v>
      </c>
      <c r="D46" s="26" t="s">
        <v>2596</v>
      </c>
      <c r="E46"/>
    </row>
    <row r="47" spans="1:5">
      <c r="A47" s="47"/>
      <c r="B47" s="43" t="s">
        <v>2597</v>
      </c>
      <c r="C47" s="26" t="s">
        <v>2598</v>
      </c>
      <c r="D47" s="26" t="s">
        <v>2599</v>
      </c>
      <c r="E47"/>
    </row>
    <row r="48" spans="1:5">
      <c r="A48" s="47"/>
      <c r="B48" s="48" t="s">
        <v>2600</v>
      </c>
      <c r="C48" s="26" t="s">
        <v>2601</v>
      </c>
      <c r="D48" s="26" t="s">
        <v>2602</v>
      </c>
      <c r="E48"/>
    </row>
    <row r="49" spans="1:5">
      <c r="A49" s="47"/>
      <c r="B49" s="48" t="s">
        <v>2603</v>
      </c>
      <c r="C49" s="26" t="s">
        <v>2604</v>
      </c>
      <c r="D49" s="26" t="s">
        <v>2605</v>
      </c>
      <c r="E49"/>
    </row>
    <row r="50" spans="1:5">
      <c r="A50" s="47"/>
      <c r="B50" s="48" t="s">
        <v>2606</v>
      </c>
      <c r="C50" s="26" t="s">
        <v>2607</v>
      </c>
      <c r="D50" s="32" t="s">
        <v>2608</v>
      </c>
      <c r="E50" s="39" t="s">
        <v>2609</v>
      </c>
    </row>
    <row r="51" spans="1:5">
      <c r="A51" s="47"/>
      <c r="B51" s="48" t="s">
        <v>2610</v>
      </c>
      <c r="C51" s="26" t="s">
        <v>2611</v>
      </c>
      <c r="D51" s="26" t="s">
        <v>2612</v>
      </c>
      <c r="E51"/>
    </row>
    <row r="52" spans="1:5">
      <c r="A52" s="29"/>
      <c r="B52" s="44"/>
      <c r="C52" s="45"/>
      <c r="D52" s="45"/>
    </row>
    <row r="53" spans="1:5">
      <c r="A53" s="47" t="s">
        <v>2613</v>
      </c>
      <c r="B53" s="43" t="s">
        <v>2614</v>
      </c>
      <c r="C53" s="26" t="s">
        <v>2615</v>
      </c>
      <c r="D53" s="32" t="s">
        <v>2616</v>
      </c>
      <c r="E53"/>
    </row>
    <row r="54" spans="1:5">
      <c r="B54" s="43" t="s">
        <v>2617</v>
      </c>
      <c r="C54" s="26" t="s">
        <v>2618</v>
      </c>
      <c r="D54" s="26" t="s">
        <v>2619</v>
      </c>
      <c r="E54"/>
    </row>
    <row r="55" spans="1:5">
      <c r="B55" s="51" t="s">
        <v>2620</v>
      </c>
      <c r="C55" s="26" t="s">
        <v>2621</v>
      </c>
      <c r="D55" s="26" t="s">
        <v>2622</v>
      </c>
      <c r="E55" s="52" t="s">
        <v>2623</v>
      </c>
    </row>
    <row r="56" spans="1:5">
      <c r="A56" s="47"/>
      <c r="B56" s="48" t="s">
        <v>2624</v>
      </c>
      <c r="C56" s="26" t="s">
        <v>2625</v>
      </c>
      <c r="D56" s="26" t="s">
        <v>2626</v>
      </c>
      <c r="E56"/>
    </row>
    <row r="57" spans="1:5">
      <c r="B57" s="53" t="s">
        <v>2627</v>
      </c>
      <c r="C57" s="50" t="s">
        <v>2628</v>
      </c>
      <c r="D57" s="50" t="s">
        <v>2629</v>
      </c>
      <c r="E57" s="52" t="s">
        <v>2630</v>
      </c>
    </row>
    <row r="58" spans="1:5">
      <c r="A58" s="47"/>
      <c r="B58" s="48" t="s">
        <v>2631</v>
      </c>
      <c r="C58" s="26" t="s">
        <v>2632</v>
      </c>
      <c r="D58" s="26" t="s">
        <v>2631</v>
      </c>
      <c r="E58"/>
    </row>
    <row r="59" spans="1:5">
      <c r="A59" s="29"/>
      <c r="B59" s="44"/>
      <c r="C59" s="45"/>
      <c r="D59" s="45"/>
    </row>
    <row r="60" spans="1:5">
      <c r="A60" s="19" t="s">
        <v>2633</v>
      </c>
      <c r="B60" s="43" t="s">
        <v>2634</v>
      </c>
      <c r="C60" s="26" t="s">
        <v>2635</v>
      </c>
      <c r="D60" s="26" t="s">
        <v>2636</v>
      </c>
      <c r="E60"/>
    </row>
    <row r="61" spans="1:5">
      <c r="B61" s="43" t="s">
        <v>2637</v>
      </c>
      <c r="C61" s="26" t="s">
        <v>2638</v>
      </c>
      <c r="D61" s="32" t="s">
        <v>2639</v>
      </c>
      <c r="E61"/>
    </row>
    <row r="62" spans="1:5">
      <c r="B62" s="43" t="s">
        <v>2640</v>
      </c>
      <c r="C62" s="26" t="s">
        <v>2641</v>
      </c>
      <c r="D62" s="43" t="s">
        <v>2642</v>
      </c>
      <c r="E62"/>
    </row>
    <row r="63" spans="1:5">
      <c r="B63" s="43" t="s">
        <v>2643</v>
      </c>
      <c r="C63" s="26" t="s">
        <v>2644</v>
      </c>
      <c r="D63" s="26" t="s">
        <v>2645</v>
      </c>
      <c r="E63" s="39" t="s">
        <v>2646</v>
      </c>
    </row>
    <row r="64" spans="1:5">
      <c r="B64" s="43" t="s">
        <v>2647</v>
      </c>
      <c r="C64" s="26" t="s">
        <v>2648</v>
      </c>
      <c r="D64" s="26" t="s">
        <v>2649</v>
      </c>
      <c r="E64" s="39" t="s">
        <v>2650</v>
      </c>
    </row>
    <row r="65" spans="2:5">
      <c r="B65" s="43" t="s">
        <v>2651</v>
      </c>
      <c r="C65" s="26" t="s">
        <v>2652</v>
      </c>
      <c r="D65" s="32" t="s">
        <v>2653</v>
      </c>
      <c r="E65"/>
    </row>
    <row r="66" spans="2:5">
      <c r="B66" s="170" t="s">
        <v>3708</v>
      </c>
      <c r="C66" s="26" t="s">
        <v>2654</v>
      </c>
      <c r="D66" s="26" t="s">
        <v>2655</v>
      </c>
      <c r="E66"/>
    </row>
    <row r="67" spans="2:5">
      <c r="B67" s="43" t="s">
        <v>2656</v>
      </c>
      <c r="C67" s="26" t="s">
        <v>2657</v>
      </c>
      <c r="D67" s="26" t="s">
        <v>2658</v>
      </c>
      <c r="E67"/>
    </row>
    <row r="68" spans="2:5">
      <c r="B68" s="43" t="s">
        <v>2659</v>
      </c>
      <c r="C68" s="26" t="s">
        <v>2660</v>
      </c>
      <c r="D68" s="32" t="s">
        <v>2661</v>
      </c>
      <c r="E68" s="39" t="s">
        <v>2662</v>
      </c>
    </row>
    <row r="69" spans="2:5">
      <c r="B69" s="26" t="s">
        <v>2663</v>
      </c>
      <c r="C69" s="26" t="s">
        <v>2664</v>
      </c>
      <c r="D69" s="26" t="s">
        <v>2665</v>
      </c>
      <c r="E69"/>
    </row>
    <row r="70" spans="2:5">
      <c r="B70" s="43" t="s">
        <v>2666</v>
      </c>
      <c r="C70" s="26" t="s">
        <v>2667</v>
      </c>
      <c r="D70" s="26" t="s">
        <v>2668</v>
      </c>
      <c r="E70"/>
    </row>
    <row r="71" spans="2:5">
      <c r="B71" s="170" t="s">
        <v>3669</v>
      </c>
      <c r="C71" s="26" t="s">
        <v>3506</v>
      </c>
      <c r="D71" s="26" t="s">
        <v>3668</v>
      </c>
      <c r="E71"/>
    </row>
    <row r="72" spans="2:5">
      <c r="B72" s="26" t="s">
        <v>2434</v>
      </c>
      <c r="C72" s="26" t="s">
        <v>2435</v>
      </c>
      <c r="D72" s="26" t="s">
        <v>2434</v>
      </c>
      <c r="E72" s="34" t="s">
        <v>2669</v>
      </c>
    </row>
    <row r="73" spans="2:5">
      <c r="B73" s="43" t="s">
        <v>2670</v>
      </c>
      <c r="C73" s="26" t="s">
        <v>2671</v>
      </c>
      <c r="D73" s="26" t="s">
        <v>2672</v>
      </c>
    </row>
    <row r="74" spans="2:5">
      <c r="B74" s="43" t="s">
        <v>2673</v>
      </c>
      <c r="C74" s="26" t="s">
        <v>2674</v>
      </c>
      <c r="D74" s="26" t="s">
        <v>2675</v>
      </c>
    </row>
    <row r="75" spans="2:5">
      <c r="B75" s="43" t="s">
        <v>2676</v>
      </c>
      <c r="C75" s="26" t="s">
        <v>2677</v>
      </c>
      <c r="D75" s="26" t="s">
        <v>2678</v>
      </c>
    </row>
    <row r="76" spans="2:5">
      <c r="B76" s="43" t="s">
        <v>2679</v>
      </c>
      <c r="C76" s="26" t="s">
        <v>2680</v>
      </c>
      <c r="D76" s="26" t="s">
        <v>2681</v>
      </c>
    </row>
    <row r="77" spans="2:5">
      <c r="B77" s="43" t="s">
        <v>2682</v>
      </c>
      <c r="C77" s="26" t="s">
        <v>2683</v>
      </c>
      <c r="D77" s="26" t="s">
        <v>2684</v>
      </c>
    </row>
    <row r="78" spans="2:5">
      <c r="B78" s="43" t="s">
        <v>2685</v>
      </c>
      <c r="C78" s="26" t="s">
        <v>2686</v>
      </c>
      <c r="D78" s="26" t="s">
        <v>2687</v>
      </c>
    </row>
    <row r="79" spans="2:5">
      <c r="B79" s="43" t="s">
        <v>2688</v>
      </c>
      <c r="C79" s="26" t="s">
        <v>2689</v>
      </c>
      <c r="D79" s="26" t="s">
        <v>2690</v>
      </c>
    </row>
    <row r="80" spans="2:5">
      <c r="B80" s="43" t="s">
        <v>2691</v>
      </c>
      <c r="C80" s="26" t="s">
        <v>2692</v>
      </c>
      <c r="D80" s="26" t="s">
        <v>2693</v>
      </c>
    </row>
    <row r="81" spans="1:4">
      <c r="B81" s="170" t="s">
        <v>4829</v>
      </c>
      <c r="C81" s="26" t="s">
        <v>4828</v>
      </c>
      <c r="D81" s="26" t="s">
        <v>4827</v>
      </c>
    </row>
    <row r="82" spans="1:4">
      <c r="B82" s="43" t="s">
        <v>2694</v>
      </c>
      <c r="C82" s="26" t="s">
        <v>2695</v>
      </c>
      <c r="D82" s="32" t="s">
        <v>2696</v>
      </c>
    </row>
    <row r="83" spans="1:4">
      <c r="A83" s="29"/>
      <c r="B83" s="44"/>
      <c r="C83" s="45"/>
      <c r="D83" s="45"/>
    </row>
    <row r="84" spans="1:4">
      <c r="A84" s="19" t="s">
        <v>2697</v>
      </c>
      <c r="B84" s="43" t="s">
        <v>2698</v>
      </c>
      <c r="C84" s="26" t="s">
        <v>2699</v>
      </c>
      <c r="D84" s="32" t="s">
        <v>2700</v>
      </c>
    </row>
    <row r="85" spans="1:4">
      <c r="B85" s="43" t="s">
        <v>2701</v>
      </c>
      <c r="C85" s="26" t="s">
        <v>2702</v>
      </c>
      <c r="D85" s="26" t="s">
        <v>2703</v>
      </c>
    </row>
    <row r="86" spans="1:4">
      <c r="B86" s="43" t="s">
        <v>2704</v>
      </c>
      <c r="C86" s="26" t="s">
        <v>2705</v>
      </c>
      <c r="D86" s="26" t="s">
        <v>2706</v>
      </c>
    </row>
    <row r="87" spans="1:4">
      <c r="B87" s="170" t="s">
        <v>3661</v>
      </c>
      <c r="C87" s="26" t="s">
        <v>3659</v>
      </c>
      <c r="D87" s="26" t="s">
        <v>3660</v>
      </c>
    </row>
    <row r="88" spans="1:4">
      <c r="B88" s="43" t="s">
        <v>2707</v>
      </c>
      <c r="C88" s="26" t="s">
        <v>2708</v>
      </c>
      <c r="D88" s="26" t="s">
        <v>2709</v>
      </c>
    </row>
    <row r="89" spans="1:4">
      <c r="A89" s="29"/>
      <c r="B89" s="44"/>
      <c r="C89" s="45"/>
      <c r="D89" s="45"/>
    </row>
    <row r="90" spans="1:4">
      <c r="A90" s="19" t="s">
        <v>2710</v>
      </c>
      <c r="B90" s="43" t="s">
        <v>2711</v>
      </c>
      <c r="C90" s="26" t="s">
        <v>2712</v>
      </c>
      <c r="D90" s="26" t="s">
        <v>2713</v>
      </c>
    </row>
    <row r="91" spans="1:4">
      <c r="A91" s="47"/>
      <c r="B91" s="43" t="s">
        <v>2714</v>
      </c>
      <c r="C91" s="26" t="s">
        <v>2715</v>
      </c>
      <c r="D91" s="54" t="s">
        <v>2716</v>
      </c>
    </row>
    <row r="92" spans="1:4">
      <c r="A92" s="47"/>
      <c r="B92" s="48" t="s">
        <v>2717</v>
      </c>
      <c r="C92" s="26" t="s">
        <v>2718</v>
      </c>
      <c r="D92" s="26" t="s">
        <v>2719</v>
      </c>
    </row>
    <row r="93" spans="1:4">
      <c r="A93" s="47"/>
      <c r="B93" s="43" t="s">
        <v>2720</v>
      </c>
      <c r="C93" s="26" t="s">
        <v>2721</v>
      </c>
      <c r="D93" s="27" t="s">
        <v>2720</v>
      </c>
    </row>
    <row r="94" spans="1:4">
      <c r="A94" s="29"/>
      <c r="B94" s="44"/>
      <c r="C94" s="45"/>
      <c r="D94" s="45"/>
    </row>
    <row r="95" spans="1:4">
      <c r="A95" s="19" t="s">
        <v>2722</v>
      </c>
      <c r="B95" s="43" t="s">
        <v>2723</v>
      </c>
      <c r="C95" s="26" t="s">
        <v>2724</v>
      </c>
      <c r="D95" s="26" t="s">
        <v>2725</v>
      </c>
    </row>
    <row r="96" spans="1:4">
      <c r="B96" s="43" t="s">
        <v>2726</v>
      </c>
      <c r="C96" s="26" t="s">
        <v>2727</v>
      </c>
      <c r="D96" s="26" t="s">
        <v>2728</v>
      </c>
    </row>
    <row r="97" spans="1:5">
      <c r="A97" s="29"/>
      <c r="B97" s="44"/>
      <c r="C97" s="45"/>
      <c r="D97" s="45"/>
    </row>
    <row r="98" spans="1:5">
      <c r="A98" s="19" t="s">
        <v>2729</v>
      </c>
      <c r="B98" s="43" t="s">
        <v>2730</v>
      </c>
      <c r="C98" s="26" t="s">
        <v>2731</v>
      </c>
      <c r="D98" s="26" t="s">
        <v>2732</v>
      </c>
    </row>
    <row r="99" spans="1:5">
      <c r="B99" s="28" t="s">
        <v>3650</v>
      </c>
      <c r="C99" s="26" t="s">
        <v>2733</v>
      </c>
      <c r="D99" s="27" t="s">
        <v>2734</v>
      </c>
    </row>
    <row r="100" spans="1:5">
      <c r="A100" s="47"/>
      <c r="B100" s="48" t="s">
        <v>2735</v>
      </c>
      <c r="C100" s="26" t="s">
        <v>2736</v>
      </c>
      <c r="D100" s="26" t="s">
        <v>2737</v>
      </c>
    </row>
    <row r="101" spans="1:5">
      <c r="A101" s="47"/>
      <c r="B101" s="48" t="s">
        <v>2738</v>
      </c>
      <c r="C101" s="26" t="s">
        <v>2739</v>
      </c>
      <c r="D101" s="26" t="s">
        <v>2740</v>
      </c>
    </row>
    <row r="102" spans="1:5">
      <c r="A102" s="47"/>
      <c r="B102" s="48" t="s">
        <v>2741</v>
      </c>
      <c r="C102" s="26" t="s">
        <v>2742</v>
      </c>
      <c r="D102" s="26" t="s">
        <v>2743</v>
      </c>
    </row>
    <row r="103" spans="1:5">
      <c r="A103" s="47"/>
      <c r="B103" s="43" t="s">
        <v>2744</v>
      </c>
      <c r="C103" s="26" t="s">
        <v>2745</v>
      </c>
      <c r="D103" s="26" t="s">
        <v>2746</v>
      </c>
    </row>
    <row r="104" spans="1:5">
      <c r="A104" s="47"/>
      <c r="B104" s="48" t="s">
        <v>2747</v>
      </c>
      <c r="C104" s="26" t="s">
        <v>2748</v>
      </c>
      <c r="D104" s="32" t="s">
        <v>2749</v>
      </c>
    </row>
    <row r="105" spans="1:5">
      <c r="A105" s="29"/>
      <c r="B105" s="44"/>
      <c r="C105" s="45"/>
      <c r="D105" s="45"/>
    </row>
    <row r="106" spans="1:5">
      <c r="A106" s="47" t="s">
        <v>2750</v>
      </c>
      <c r="B106" s="43" t="s">
        <v>2751</v>
      </c>
      <c r="C106" s="26" t="s">
        <v>2752</v>
      </c>
      <c r="D106" s="26" t="s">
        <v>2753</v>
      </c>
    </row>
    <row r="107" spans="1:5">
      <c r="A107" s="47"/>
      <c r="B107" s="48" t="s">
        <v>2754</v>
      </c>
      <c r="C107" s="26" t="s">
        <v>2755</v>
      </c>
      <c r="D107" s="26" t="s">
        <v>2756</v>
      </c>
    </row>
    <row r="108" spans="1:5">
      <c r="A108" s="47"/>
      <c r="B108" s="169" t="s">
        <v>3709</v>
      </c>
      <c r="C108" s="26" t="s">
        <v>3710</v>
      </c>
      <c r="D108" s="26" t="s">
        <v>3711</v>
      </c>
      <c r="E108" s="39" t="s">
        <v>3712</v>
      </c>
    </row>
    <row r="109" spans="1:5">
      <c r="A109" s="47"/>
      <c r="B109" s="48" t="s">
        <v>2757</v>
      </c>
      <c r="C109" s="26" t="s">
        <v>2758</v>
      </c>
      <c r="D109" s="26" t="s">
        <v>2759</v>
      </c>
    </row>
    <row r="110" spans="1:5" ht="17.25" customHeight="1">
      <c r="A110" s="47"/>
      <c r="B110" s="48" t="s">
        <v>2760</v>
      </c>
      <c r="C110" s="26" t="s">
        <v>2761</v>
      </c>
      <c r="D110" s="26" t="s">
        <v>2762</v>
      </c>
    </row>
    <row r="111" spans="1:5">
      <c r="A111" s="47"/>
      <c r="B111" s="43" t="s">
        <v>2763</v>
      </c>
      <c r="C111" s="26" t="s">
        <v>2764</v>
      </c>
      <c r="D111" s="26" t="s">
        <v>2765</v>
      </c>
    </row>
    <row r="112" spans="1:5">
      <c r="A112" s="47"/>
      <c r="B112" s="43" t="s">
        <v>2766</v>
      </c>
      <c r="C112" s="26" t="s">
        <v>2767</v>
      </c>
      <c r="D112" s="32" t="s">
        <v>2768</v>
      </c>
    </row>
    <row r="113" spans="1:5">
      <c r="A113" s="47"/>
      <c r="B113" s="48" t="s">
        <v>2769</v>
      </c>
      <c r="C113" s="26" t="s">
        <v>2770</v>
      </c>
      <c r="D113" s="26" t="s">
        <v>2771</v>
      </c>
    </row>
    <row r="114" spans="1:5">
      <c r="A114" s="47"/>
      <c r="B114" s="48" t="s">
        <v>2772</v>
      </c>
      <c r="C114" s="26" t="s">
        <v>2773</v>
      </c>
      <c r="D114" s="26" t="s">
        <v>2774</v>
      </c>
    </row>
    <row r="115" spans="1:5">
      <c r="A115" s="29"/>
      <c r="B115" s="44"/>
      <c r="C115" s="45"/>
      <c r="D115" s="45"/>
    </row>
    <row r="116" spans="1:5">
      <c r="A116" s="47" t="s">
        <v>2259</v>
      </c>
      <c r="B116" s="48" t="s">
        <v>2325</v>
      </c>
      <c r="C116" s="26" t="s">
        <v>2326</v>
      </c>
      <c r="D116" s="26" t="s">
        <v>2327</v>
      </c>
      <c r="E116" s="39" t="s">
        <v>2328</v>
      </c>
    </row>
    <row r="117" spans="1:5">
      <c r="A117" s="47"/>
      <c r="B117" s="48" t="s">
        <v>2775</v>
      </c>
      <c r="C117" s="26" t="s">
        <v>2776</v>
      </c>
      <c r="D117" s="26" t="s">
        <v>2777</v>
      </c>
    </row>
    <row r="118" spans="1:5">
      <c r="A118" s="47"/>
      <c r="B118" s="48" t="s">
        <v>2778</v>
      </c>
      <c r="C118" s="26" t="s">
        <v>2779</v>
      </c>
      <c r="D118" s="26" t="s">
        <v>2778</v>
      </c>
    </row>
    <row r="119" spans="1:5">
      <c r="A119" s="47"/>
      <c r="B119" s="169" t="s">
        <v>3657</v>
      </c>
      <c r="C119" s="167" t="s">
        <v>3658</v>
      </c>
      <c r="D119" s="26" t="s">
        <v>3655</v>
      </c>
    </row>
    <row r="120" spans="1:5" ht="16.5" customHeight="1">
      <c r="A120" s="47"/>
      <c r="B120" s="169" t="s">
        <v>3651</v>
      </c>
      <c r="C120" s="167" t="s">
        <v>2780</v>
      </c>
      <c r="D120" s="26" t="s">
        <v>2781</v>
      </c>
    </row>
    <row r="121" spans="1:5" ht="16.5" customHeight="1">
      <c r="A121" s="47"/>
      <c r="B121" s="169" t="s">
        <v>3652</v>
      </c>
      <c r="C121" s="167" t="s">
        <v>3653</v>
      </c>
      <c r="D121" s="26" t="s">
        <v>3652</v>
      </c>
    </row>
    <row r="122" spans="1:5" ht="16.5" customHeight="1">
      <c r="A122" s="47"/>
      <c r="B122" s="171" t="s">
        <v>3667</v>
      </c>
      <c r="C122" s="167" t="s">
        <v>3654</v>
      </c>
      <c r="D122" s="26" t="s">
        <v>3656</v>
      </c>
    </row>
    <row r="123" spans="1:5">
      <c r="A123" s="47"/>
      <c r="B123" s="48" t="s">
        <v>2782</v>
      </c>
      <c r="C123" s="26" t="s">
        <v>2783</v>
      </c>
      <c r="D123" s="38" t="s">
        <v>2784</v>
      </c>
    </row>
    <row r="124" spans="1:5">
      <c r="A124" s="47"/>
      <c r="B124" s="48" t="s">
        <v>2785</v>
      </c>
      <c r="C124" s="26" t="s">
        <v>2628</v>
      </c>
      <c r="D124" s="38" t="s">
        <v>2629</v>
      </c>
    </row>
    <row r="125" spans="1:5">
      <c r="A125" s="29"/>
      <c r="B125" s="44"/>
      <c r="C125" s="45"/>
      <c r="D125" s="45"/>
    </row>
    <row r="126" spans="1:5">
      <c r="A126" s="19" t="s">
        <v>2786</v>
      </c>
      <c r="B126" s="43" t="s">
        <v>2787</v>
      </c>
      <c r="C126" s="26" t="s">
        <v>2788</v>
      </c>
      <c r="D126" s="26" t="s">
        <v>2789</v>
      </c>
    </row>
    <row r="127" spans="1:5">
      <c r="B127" s="43" t="s">
        <v>2790</v>
      </c>
      <c r="C127" s="26" t="s">
        <v>2791</v>
      </c>
      <c r="D127" s="26" t="s">
        <v>2790</v>
      </c>
    </row>
    <row r="128" spans="1:5">
      <c r="B128" s="43" t="s">
        <v>2792</v>
      </c>
      <c r="C128" s="26" t="s">
        <v>2793</v>
      </c>
      <c r="D128" s="26" t="s">
        <v>2794</v>
      </c>
      <c r="E128" s="34" t="s">
        <v>2795</v>
      </c>
    </row>
    <row r="129" spans="1:5">
      <c r="A129" s="47"/>
      <c r="B129" s="43" t="s">
        <v>2796</v>
      </c>
      <c r="C129" s="26" t="s">
        <v>2797</v>
      </c>
      <c r="D129" s="27" t="s">
        <v>2798</v>
      </c>
      <c r="E129"/>
    </row>
    <row r="130" spans="1:5">
      <c r="A130" s="47"/>
      <c r="B130" s="43" t="s">
        <v>2799</v>
      </c>
      <c r="C130" s="26" t="s">
        <v>2800</v>
      </c>
      <c r="D130" s="26" t="s">
        <v>2801</v>
      </c>
      <c r="E130"/>
    </row>
    <row r="131" spans="1:5">
      <c r="A131" s="47"/>
      <c r="B131" s="43" t="s">
        <v>2802</v>
      </c>
      <c r="C131" s="26" t="s">
        <v>2803</v>
      </c>
      <c r="D131" s="26" t="s">
        <v>2804</v>
      </c>
    </row>
    <row r="132" spans="1:5">
      <c r="B132" s="43" t="s">
        <v>2805</v>
      </c>
      <c r="C132" s="26" t="s">
        <v>2806</v>
      </c>
      <c r="D132" s="26" t="s">
        <v>2807</v>
      </c>
      <c r="E132" s="55"/>
    </row>
    <row r="133" spans="1:5">
      <c r="A133" s="47"/>
      <c r="B133" s="43" t="s">
        <v>2808</v>
      </c>
      <c r="C133" s="26" t="s">
        <v>2809</v>
      </c>
      <c r="D133" s="32" t="s">
        <v>2810</v>
      </c>
      <c r="E133" s="39" t="s">
        <v>2811</v>
      </c>
    </row>
    <row r="134" spans="1:5">
      <c r="B134" s="43" t="s">
        <v>2812</v>
      </c>
      <c r="C134" s="26" t="s">
        <v>2813</v>
      </c>
      <c r="D134" s="26" t="s">
        <v>2814</v>
      </c>
      <c r="E134"/>
    </row>
    <row r="135" spans="1:5">
      <c r="A135" s="29"/>
      <c r="B135" s="44"/>
      <c r="C135" s="45"/>
      <c r="D135" s="45"/>
    </row>
    <row r="136" spans="1:5">
      <c r="A136" s="47" t="s">
        <v>2815</v>
      </c>
      <c r="B136" s="43" t="s">
        <v>4829</v>
      </c>
      <c r="C136" s="26" t="s">
        <v>4828</v>
      </c>
      <c r="D136" s="26" t="s">
        <v>4827</v>
      </c>
      <c r="E136"/>
    </row>
    <row r="137" spans="1:5">
      <c r="A137" s="47"/>
      <c r="B137" s="43" t="s">
        <v>2816</v>
      </c>
      <c r="C137" s="26" t="s">
        <v>2817</v>
      </c>
      <c r="D137" s="26" t="s">
        <v>2818</v>
      </c>
      <c r="E137"/>
    </row>
    <row r="138" spans="1:5">
      <c r="A138" s="47"/>
      <c r="B138" s="170" t="s">
        <v>3637</v>
      </c>
      <c r="C138" s="26" t="s">
        <v>3643</v>
      </c>
      <c r="D138" s="26" t="s">
        <v>3642</v>
      </c>
      <c r="E138"/>
    </row>
    <row r="139" spans="1:5">
      <c r="A139" s="47"/>
      <c r="B139" s="170" t="s">
        <v>3642</v>
      </c>
      <c r="C139" s="26" t="s">
        <v>3663</v>
      </c>
      <c r="D139" s="26" t="s">
        <v>3664</v>
      </c>
      <c r="E139"/>
    </row>
    <row r="140" spans="1:5">
      <c r="A140" s="47"/>
      <c r="B140" s="170" t="s">
        <v>3662</v>
      </c>
      <c r="C140" s="26" t="s">
        <v>3665</v>
      </c>
      <c r="D140" s="26" t="s">
        <v>3666</v>
      </c>
      <c r="E140"/>
    </row>
    <row r="141" spans="1:5">
      <c r="A141" s="47"/>
      <c r="B141" s="170" t="s">
        <v>3666</v>
      </c>
      <c r="C141" s="26" t="s">
        <v>3649</v>
      </c>
      <c r="D141" s="26" t="s">
        <v>3648</v>
      </c>
      <c r="E141"/>
    </row>
    <row r="142" spans="1:5">
      <c r="A142" s="47"/>
      <c r="B142" s="170" t="s">
        <v>3648</v>
      </c>
      <c r="C142" s="26" t="s">
        <v>3644</v>
      </c>
      <c r="D142" s="26" t="s">
        <v>3638</v>
      </c>
      <c r="E142"/>
    </row>
    <row r="143" spans="1:5">
      <c r="A143" s="47"/>
      <c r="B143" s="170" t="s">
        <v>3638</v>
      </c>
      <c r="C143" s="26" t="s">
        <v>3634</v>
      </c>
      <c r="D143" s="26" t="s">
        <v>3635</v>
      </c>
      <c r="E143"/>
    </row>
    <row r="144" spans="1:5">
      <c r="A144" s="47"/>
      <c r="B144" s="170" t="s">
        <v>3633</v>
      </c>
      <c r="C144" s="26" t="s">
        <v>2820</v>
      </c>
      <c r="D144" s="26" t="s">
        <v>2821</v>
      </c>
      <c r="E144"/>
    </row>
    <row r="145" spans="1:5">
      <c r="A145" s="47"/>
      <c r="B145" s="48" t="s">
        <v>2819</v>
      </c>
      <c r="C145" s="26" t="s">
        <v>2823</v>
      </c>
      <c r="D145" s="26" t="s">
        <v>2824</v>
      </c>
      <c r="E145"/>
    </row>
    <row r="146" spans="1:5">
      <c r="A146" s="29"/>
      <c r="B146" s="43" t="s">
        <v>2822</v>
      </c>
      <c r="C146" s="45"/>
      <c r="D146" s="45"/>
    </row>
    <row r="147" spans="1:5">
      <c r="A147" s="47" t="s">
        <v>2825</v>
      </c>
      <c r="B147" s="44"/>
      <c r="C147" s="26" t="s">
        <v>2827</v>
      </c>
      <c r="D147" s="26" t="s">
        <v>2826</v>
      </c>
      <c r="E147" s="39" t="s">
        <v>2828</v>
      </c>
    </row>
    <row r="148" spans="1:5">
      <c r="A148" s="47"/>
      <c r="B148" s="48" t="s">
        <v>2826</v>
      </c>
      <c r="C148" s="26" t="s">
        <v>2830</v>
      </c>
      <c r="D148" s="26" t="s">
        <v>2831</v>
      </c>
      <c r="E148"/>
    </row>
    <row r="149" spans="1:5">
      <c r="A149" s="47"/>
      <c r="B149" s="48" t="s">
        <v>2829</v>
      </c>
      <c r="C149" s="26" t="s">
        <v>2833</v>
      </c>
      <c r="D149" s="26" t="s">
        <v>2834</v>
      </c>
      <c r="E149"/>
    </row>
    <row r="150" spans="1:5">
      <c r="A150" s="47"/>
      <c r="B150" s="48" t="s">
        <v>2832</v>
      </c>
      <c r="C150" s="26" t="s">
        <v>2836</v>
      </c>
      <c r="D150" s="26" t="s">
        <v>2837</v>
      </c>
      <c r="E150" s="39" t="s">
        <v>2838</v>
      </c>
    </row>
    <row r="151" spans="1:5">
      <c r="B151" s="48" t="s">
        <v>2835</v>
      </c>
      <c r="C151" s="26" t="s">
        <v>2840</v>
      </c>
      <c r="D151" s="26" t="s">
        <v>2841</v>
      </c>
      <c r="E151"/>
    </row>
    <row r="152" spans="1:5">
      <c r="A152" s="47"/>
      <c r="B152" s="43" t="s">
        <v>2839</v>
      </c>
      <c r="C152" s="26" t="s">
        <v>2843</v>
      </c>
      <c r="D152" s="26" t="s">
        <v>2844</v>
      </c>
      <c r="E152"/>
    </row>
    <row r="153" spans="1:5">
      <c r="A153" s="47"/>
      <c r="B153" s="48" t="s">
        <v>2842</v>
      </c>
      <c r="C153" s="56" t="s">
        <v>2846</v>
      </c>
      <c r="D153" s="32" t="s">
        <v>2847</v>
      </c>
      <c r="E153"/>
    </row>
    <row r="154" spans="1:5">
      <c r="A154" s="47"/>
      <c r="B154" s="48" t="s">
        <v>2845</v>
      </c>
      <c r="C154" s="26" t="s">
        <v>2849</v>
      </c>
      <c r="D154" s="32" t="s">
        <v>2850</v>
      </c>
      <c r="E154"/>
    </row>
    <row r="155" spans="1:5">
      <c r="A155" s="47"/>
      <c r="B155" s="43" t="s">
        <v>2848</v>
      </c>
      <c r="C155" s="26" t="s">
        <v>2852</v>
      </c>
      <c r="D155" s="26" t="s">
        <v>2853</v>
      </c>
      <c r="E155"/>
    </row>
    <row r="156" spans="1:5">
      <c r="A156" s="47"/>
      <c r="B156" s="48" t="s">
        <v>2851</v>
      </c>
      <c r="C156" s="26" t="s">
        <v>2855</v>
      </c>
      <c r="D156" s="32" t="s">
        <v>2856</v>
      </c>
      <c r="E156"/>
    </row>
    <row r="157" spans="1:5">
      <c r="A157" s="47"/>
      <c r="B157" s="43" t="s">
        <v>2854</v>
      </c>
      <c r="C157" s="26" t="s">
        <v>2858</v>
      </c>
      <c r="D157" s="26" t="s">
        <v>2859</v>
      </c>
    </row>
    <row r="158" spans="1:5">
      <c r="A158" s="47"/>
      <c r="B158" s="48" t="s">
        <v>2857</v>
      </c>
      <c r="C158" s="26" t="s">
        <v>2861</v>
      </c>
      <c r="D158" s="26" t="s">
        <v>2862</v>
      </c>
    </row>
    <row r="159" spans="1:5">
      <c r="B159" s="48" t="s">
        <v>2860</v>
      </c>
      <c r="C159" s="26" t="s">
        <v>2864</v>
      </c>
      <c r="D159" s="26" t="s">
        <v>2863</v>
      </c>
    </row>
    <row r="160" spans="1:5" s="168" customFormat="1">
      <c r="A160" s="166"/>
      <c r="B160" s="43" t="s">
        <v>2863</v>
      </c>
      <c r="C160" s="167" t="s">
        <v>3645</v>
      </c>
      <c r="D160" s="167" t="s">
        <v>3646</v>
      </c>
    </row>
    <row r="161" spans="1:4">
      <c r="B161" s="170" t="s">
        <v>3646</v>
      </c>
      <c r="C161" s="43" t="s">
        <v>3391</v>
      </c>
      <c r="D161" s="43" t="s">
        <v>3390</v>
      </c>
    </row>
    <row r="162" spans="1:4">
      <c r="B162" s="170" t="s">
        <v>3392</v>
      </c>
      <c r="C162" s="43" t="s">
        <v>3394</v>
      </c>
      <c r="D162" s="43" t="s">
        <v>3393</v>
      </c>
    </row>
    <row r="163" spans="1:4">
      <c r="B163" s="170" t="s">
        <v>3647</v>
      </c>
      <c r="C163" s="43"/>
      <c r="D163" s="43"/>
    </row>
    <row r="164" spans="1:4">
      <c r="B164" s="141"/>
    </row>
    <row r="166" spans="1:4">
      <c r="A166" s="19" t="s">
        <v>3395</v>
      </c>
    </row>
  </sheetData>
  <mergeCells count="1">
    <mergeCell ref="A1:D1"/>
  </mergeCells>
  <pageMargins left="0.7" right="0.7" top="0.75" bottom="0.75" header="0.3" footer="0.3"/>
  <pageSetup scale="4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A9F05-F961-4B40-B439-3744E9DDB232}">
  <sheetPr>
    <tabColor theme="5" tint="0.39997558519241921"/>
    <pageSetUpPr fitToPage="1"/>
  </sheetPr>
  <dimension ref="A1:F144"/>
  <sheetViews>
    <sheetView zoomScale="96" zoomScaleNormal="96" workbookViewId="0">
      <selection activeCell="E122" sqref="E122"/>
    </sheetView>
  </sheetViews>
  <sheetFormatPr defaultColWidth="8.85546875" defaultRowHeight="12.75"/>
  <cols>
    <col min="1" max="1" width="29" style="145" customWidth="1"/>
    <col min="2" max="2" width="28.85546875" style="144" customWidth="1"/>
    <col min="3" max="3" width="8.85546875" style="144"/>
    <col min="4" max="4" width="106.28515625" style="144" customWidth="1"/>
    <col min="5" max="5" width="67.42578125" style="144" customWidth="1"/>
    <col min="6" max="16384" width="8.85546875" style="144"/>
  </cols>
  <sheetData>
    <row r="1" spans="1:5" ht="30.95" customHeight="1">
      <c r="A1" s="268" t="s">
        <v>3413</v>
      </c>
      <c r="B1" s="268"/>
      <c r="C1" s="268"/>
      <c r="D1" s="268"/>
      <c r="E1" s="143"/>
    </row>
    <row r="2" spans="1:5">
      <c r="C2" s="113"/>
    </row>
    <row r="3" spans="1:5" s="149" customFormat="1">
      <c r="A3" s="146" t="s">
        <v>2480</v>
      </c>
      <c r="B3" s="146" t="s">
        <v>2227</v>
      </c>
      <c r="C3" s="147" t="s">
        <v>2228</v>
      </c>
      <c r="D3" s="147" t="s">
        <v>2229</v>
      </c>
      <c r="E3" s="148" t="s">
        <v>2230</v>
      </c>
    </row>
    <row r="4" spans="1:5">
      <c r="A4" s="145" t="s">
        <v>2481</v>
      </c>
      <c r="B4" s="150" t="s">
        <v>2482</v>
      </c>
      <c r="C4" s="151" t="s">
        <v>2483</v>
      </c>
      <c r="D4" s="150" t="s">
        <v>2484</v>
      </c>
    </row>
    <row r="5" spans="1:5">
      <c r="B5" s="152" t="s">
        <v>2485</v>
      </c>
      <c r="C5" s="151" t="s">
        <v>2486</v>
      </c>
      <c r="D5" s="151" t="s">
        <v>2487</v>
      </c>
    </row>
    <row r="6" spans="1:5">
      <c r="B6" s="152" t="s">
        <v>3414</v>
      </c>
      <c r="C6" s="151" t="s">
        <v>3415</v>
      </c>
      <c r="D6" s="151" t="s">
        <v>3632</v>
      </c>
    </row>
    <row r="7" spans="1:5">
      <c r="B7" s="152" t="s">
        <v>3416</v>
      </c>
      <c r="C7" s="151" t="s">
        <v>3417</v>
      </c>
      <c r="D7" s="151" t="s">
        <v>3418</v>
      </c>
    </row>
    <row r="8" spans="1:5">
      <c r="B8" s="152" t="s">
        <v>3419</v>
      </c>
      <c r="C8" s="151" t="s">
        <v>3420</v>
      </c>
      <c r="D8" s="151" t="s">
        <v>3421</v>
      </c>
    </row>
    <row r="9" spans="1:5">
      <c r="B9" s="152" t="s">
        <v>3422</v>
      </c>
      <c r="C9" s="151" t="s">
        <v>3423</v>
      </c>
      <c r="D9" s="151" t="s">
        <v>3424</v>
      </c>
    </row>
    <row r="10" spans="1:5">
      <c r="A10" s="153"/>
      <c r="B10" s="154"/>
      <c r="C10" s="155"/>
      <c r="D10" s="155"/>
    </row>
    <row r="11" spans="1:5">
      <c r="A11" s="146" t="s">
        <v>2489</v>
      </c>
      <c r="B11" s="152" t="s">
        <v>3425</v>
      </c>
      <c r="C11" s="156" t="s">
        <v>2493</v>
      </c>
      <c r="D11" s="151" t="s">
        <v>3426</v>
      </c>
    </row>
    <row r="12" spans="1:5">
      <c r="B12" s="152" t="s">
        <v>2495</v>
      </c>
      <c r="C12" s="151" t="s">
        <v>2496</v>
      </c>
      <c r="D12" s="151" t="s">
        <v>2497</v>
      </c>
      <c r="E12" s="144" t="s">
        <v>3427</v>
      </c>
    </row>
    <row r="13" spans="1:5">
      <c r="B13" s="152" t="s">
        <v>3428</v>
      </c>
      <c r="C13" s="151" t="s">
        <v>3429</v>
      </c>
      <c r="D13" s="151" t="s">
        <v>3430</v>
      </c>
    </row>
    <row r="14" spans="1:5">
      <c r="B14" s="152" t="s">
        <v>3431</v>
      </c>
      <c r="C14" s="151" t="s">
        <v>3432</v>
      </c>
      <c r="D14" s="150" t="s">
        <v>3433</v>
      </c>
    </row>
    <row r="15" spans="1:5">
      <c r="B15" s="152" t="s">
        <v>3434</v>
      </c>
      <c r="C15" s="151" t="s">
        <v>3435</v>
      </c>
      <c r="D15" s="150" t="s">
        <v>3436</v>
      </c>
    </row>
    <row r="16" spans="1:5">
      <c r="A16" s="153"/>
      <c r="B16" s="154"/>
      <c r="C16" s="155"/>
      <c r="D16" s="155"/>
    </row>
    <row r="17" spans="1:5">
      <c r="A17" s="145" t="s">
        <v>2511</v>
      </c>
      <c r="B17" s="152" t="s">
        <v>3437</v>
      </c>
      <c r="C17" s="151" t="s">
        <v>2513</v>
      </c>
      <c r="D17" s="150" t="s">
        <v>2514</v>
      </c>
    </row>
    <row r="18" spans="1:5">
      <c r="B18" s="152" t="s">
        <v>2516</v>
      </c>
      <c r="C18" s="151" t="s">
        <v>2517</v>
      </c>
      <c r="D18" s="151" t="s">
        <v>2518</v>
      </c>
    </row>
    <row r="19" spans="1:5">
      <c r="B19" s="152" t="s">
        <v>3438</v>
      </c>
      <c r="C19" s="151" t="s">
        <v>3439</v>
      </c>
      <c r="D19" s="151" t="s">
        <v>3440</v>
      </c>
    </row>
    <row r="20" spans="1:5">
      <c r="B20" s="152" t="s">
        <v>2519</v>
      </c>
      <c r="C20" s="151" t="s">
        <v>2520</v>
      </c>
      <c r="D20" s="151" t="s">
        <v>2521</v>
      </c>
      <c r="E20" s="144" t="s">
        <v>3441</v>
      </c>
    </row>
    <row r="21" spans="1:5">
      <c r="B21" s="152" t="s">
        <v>2532</v>
      </c>
      <c r="C21" s="151" t="s">
        <v>2533</v>
      </c>
      <c r="D21" s="157" t="s">
        <v>2534</v>
      </c>
    </row>
    <row r="22" spans="1:5">
      <c r="B22" s="152" t="s">
        <v>2535</v>
      </c>
      <c r="C22" s="151" t="s">
        <v>2536</v>
      </c>
      <c r="D22" s="151" t="s">
        <v>2537</v>
      </c>
      <c r="E22" s="144" t="s">
        <v>3442</v>
      </c>
    </row>
    <row r="23" spans="1:5">
      <c r="B23" s="152" t="s">
        <v>3443</v>
      </c>
      <c r="C23" s="151" t="s">
        <v>2527</v>
      </c>
      <c r="D23" s="151" t="s">
        <v>2528</v>
      </c>
      <c r="E23" s="158"/>
    </row>
    <row r="24" spans="1:5">
      <c r="B24" s="150" t="s">
        <v>3444</v>
      </c>
      <c r="C24" s="151" t="s">
        <v>3445</v>
      </c>
      <c r="D24" s="150" t="s">
        <v>3444</v>
      </c>
    </row>
    <row r="25" spans="1:5">
      <c r="B25" s="150" t="s">
        <v>3446</v>
      </c>
      <c r="C25" s="151" t="s">
        <v>2545</v>
      </c>
      <c r="D25" s="150" t="s">
        <v>2546</v>
      </c>
    </row>
    <row r="26" spans="1:5">
      <c r="A26" s="153"/>
      <c r="B26" s="159"/>
      <c r="C26" s="155"/>
      <c r="D26" s="159"/>
    </row>
    <row r="27" spans="1:5">
      <c r="A27" s="145" t="s">
        <v>3447</v>
      </c>
      <c r="B27" s="152" t="s">
        <v>3448</v>
      </c>
      <c r="C27" s="151" t="s">
        <v>3449</v>
      </c>
      <c r="D27" s="150" t="s">
        <v>3450</v>
      </c>
    </row>
    <row r="28" spans="1:5">
      <c r="B28" s="152" t="s">
        <v>2552</v>
      </c>
      <c r="C28" s="151" t="s">
        <v>2553</v>
      </c>
      <c r="D28" s="151" t="s">
        <v>2554</v>
      </c>
    </row>
    <row r="29" spans="1:5">
      <c r="B29" s="152" t="s">
        <v>2555</v>
      </c>
      <c r="C29" s="151" t="s">
        <v>3451</v>
      </c>
      <c r="D29" s="151" t="s">
        <v>3452</v>
      </c>
    </row>
    <row r="30" spans="1:5">
      <c r="B30" s="152" t="s">
        <v>2560</v>
      </c>
      <c r="C30" s="151" t="s">
        <v>2559</v>
      </c>
      <c r="D30" s="151" t="s">
        <v>2560</v>
      </c>
    </row>
    <row r="31" spans="1:5">
      <c r="B31" s="152" t="s">
        <v>2563</v>
      </c>
      <c r="C31" s="151" t="s">
        <v>3453</v>
      </c>
      <c r="D31" s="151" t="s">
        <v>3454</v>
      </c>
    </row>
    <row r="32" spans="1:5">
      <c r="B32" s="152" t="s">
        <v>3455</v>
      </c>
      <c r="C32" s="152" t="s">
        <v>3456</v>
      </c>
      <c r="D32" s="152" t="s">
        <v>3457</v>
      </c>
    </row>
    <row r="33" spans="1:5">
      <c r="A33" s="153"/>
      <c r="B33" s="154"/>
      <c r="C33" s="155"/>
      <c r="D33" s="155"/>
    </row>
    <row r="34" spans="1:5">
      <c r="A34" s="145" t="s">
        <v>2565</v>
      </c>
      <c r="B34" s="152" t="s">
        <v>2566</v>
      </c>
      <c r="C34" s="151" t="s">
        <v>2567</v>
      </c>
      <c r="D34" s="150" t="s">
        <v>2568</v>
      </c>
    </row>
    <row r="35" spans="1:5">
      <c r="B35" s="152" t="s">
        <v>2570</v>
      </c>
      <c r="C35" s="172" t="s">
        <v>3458</v>
      </c>
      <c r="D35" s="150" t="s">
        <v>3459</v>
      </c>
    </row>
    <row r="36" spans="1:5">
      <c r="B36" s="152" t="s">
        <v>3460</v>
      </c>
      <c r="C36" s="151" t="s">
        <v>3461</v>
      </c>
      <c r="D36" s="151" t="s">
        <v>3462</v>
      </c>
    </row>
    <row r="37" spans="1:5">
      <c r="B37" s="152" t="s">
        <v>2578</v>
      </c>
      <c r="C37" s="151" t="s">
        <v>2579</v>
      </c>
      <c r="D37" s="150" t="s">
        <v>2580</v>
      </c>
    </row>
    <row r="38" spans="1:5">
      <c r="B38" s="152" t="s">
        <v>3463</v>
      </c>
      <c r="C38" s="152" t="s">
        <v>3464</v>
      </c>
      <c r="D38" s="152" t="s">
        <v>3463</v>
      </c>
    </row>
    <row r="39" spans="1:5">
      <c r="B39" s="152" t="s">
        <v>3465</v>
      </c>
      <c r="C39" s="151" t="s">
        <v>3466</v>
      </c>
      <c r="D39" s="151" t="s">
        <v>3465</v>
      </c>
    </row>
    <row r="40" spans="1:5">
      <c r="B40" s="152" t="s">
        <v>3467</v>
      </c>
      <c r="C40" s="151" t="s">
        <v>3468</v>
      </c>
      <c r="D40" s="151" t="s">
        <v>3469</v>
      </c>
    </row>
    <row r="41" spans="1:5">
      <c r="B41" s="152" t="s">
        <v>3470</v>
      </c>
      <c r="C41" s="151" t="s">
        <v>3471</v>
      </c>
      <c r="D41" s="151" t="s">
        <v>3472</v>
      </c>
    </row>
    <row r="42" spans="1:5">
      <c r="B42" s="152" t="s">
        <v>3473</v>
      </c>
      <c r="C42" s="151" t="s">
        <v>3474</v>
      </c>
      <c r="D42" s="151" t="s">
        <v>3475</v>
      </c>
      <c r="E42" s="144" t="s">
        <v>3476</v>
      </c>
    </row>
    <row r="43" spans="1:5">
      <c r="B43" s="152" t="s">
        <v>2587</v>
      </c>
      <c r="C43" s="151" t="s">
        <v>2588</v>
      </c>
      <c r="D43" s="151" t="s">
        <v>2589</v>
      </c>
    </row>
    <row r="44" spans="1:5">
      <c r="B44" s="152" t="s">
        <v>3477</v>
      </c>
      <c r="C44" s="151" t="s">
        <v>3478</v>
      </c>
      <c r="D44" s="151" t="s">
        <v>3477</v>
      </c>
    </row>
    <row r="45" spans="1:5">
      <c r="B45" s="152" t="s">
        <v>3479</v>
      </c>
      <c r="C45" s="151" t="s">
        <v>3480</v>
      </c>
      <c r="D45" s="151" t="s">
        <v>3479</v>
      </c>
    </row>
    <row r="46" spans="1:5">
      <c r="A46" s="153"/>
      <c r="B46" s="154"/>
      <c r="C46" s="155"/>
      <c r="D46" s="155"/>
    </row>
    <row r="47" spans="1:5">
      <c r="A47" s="145" t="s">
        <v>2590</v>
      </c>
      <c r="B47" s="152" t="s">
        <v>3481</v>
      </c>
      <c r="C47" s="151" t="s">
        <v>3482</v>
      </c>
      <c r="D47" s="150" t="s">
        <v>3483</v>
      </c>
      <c r="E47" s="144" t="s">
        <v>3484</v>
      </c>
    </row>
    <row r="48" spans="1:5">
      <c r="B48" s="152" t="s">
        <v>3485</v>
      </c>
      <c r="C48" s="151" t="s">
        <v>3486</v>
      </c>
      <c r="D48" s="151" t="s">
        <v>3487</v>
      </c>
    </row>
    <row r="49" spans="1:5">
      <c r="B49" s="152" t="s">
        <v>2591</v>
      </c>
      <c r="C49" s="151" t="s">
        <v>2592</v>
      </c>
      <c r="D49" s="151" t="s">
        <v>2593</v>
      </c>
    </row>
    <row r="50" spans="1:5">
      <c r="B50" s="152" t="s">
        <v>2597</v>
      </c>
      <c r="C50" s="151" t="s">
        <v>2598</v>
      </c>
      <c r="D50" s="151" t="s">
        <v>2599</v>
      </c>
    </row>
    <row r="51" spans="1:5">
      <c r="B51" s="152" t="s">
        <v>3488</v>
      </c>
      <c r="C51" s="151" t="s">
        <v>3489</v>
      </c>
      <c r="D51" s="151" t="s">
        <v>3490</v>
      </c>
    </row>
    <row r="52" spans="1:5">
      <c r="B52" s="152" t="s">
        <v>3491</v>
      </c>
      <c r="C52" s="151" t="s">
        <v>3492</v>
      </c>
      <c r="D52" s="151" t="s">
        <v>3493</v>
      </c>
    </row>
    <row r="53" spans="1:5">
      <c r="B53" s="152" t="s">
        <v>3494</v>
      </c>
      <c r="C53" s="151" t="s">
        <v>3495</v>
      </c>
      <c r="D53" s="151" t="s">
        <v>3496</v>
      </c>
    </row>
    <row r="54" spans="1:5">
      <c r="A54" s="153"/>
      <c r="B54" s="154"/>
      <c r="C54" s="155"/>
      <c r="D54" s="155"/>
    </row>
    <row r="55" spans="1:5">
      <c r="A55" s="145" t="s">
        <v>2613</v>
      </c>
      <c r="B55" s="152" t="s">
        <v>3497</v>
      </c>
      <c r="C55" s="151" t="s">
        <v>2615</v>
      </c>
      <c r="D55" s="150" t="s">
        <v>2616</v>
      </c>
      <c r="E55" s="113"/>
    </row>
    <row r="56" spans="1:5">
      <c r="B56" s="152" t="s">
        <v>3498</v>
      </c>
      <c r="C56" s="151" t="s">
        <v>2618</v>
      </c>
      <c r="D56" s="151" t="s">
        <v>2619</v>
      </c>
    </row>
    <row r="57" spans="1:5">
      <c r="B57" s="152" t="s">
        <v>3499</v>
      </c>
      <c r="C57" s="151" t="s">
        <v>2621</v>
      </c>
      <c r="D57" s="151" t="s">
        <v>2622</v>
      </c>
    </row>
    <row r="58" spans="1:5">
      <c r="B58" s="152" t="s">
        <v>2627</v>
      </c>
      <c r="C58" s="151" t="s">
        <v>2628</v>
      </c>
      <c r="D58" s="151" t="s">
        <v>2629</v>
      </c>
    </row>
    <row r="59" spans="1:5">
      <c r="A59" s="153"/>
      <c r="B59" s="154"/>
      <c r="C59" s="155"/>
      <c r="D59" s="155"/>
    </row>
    <row r="60" spans="1:5">
      <c r="A60" s="145" t="s">
        <v>2633</v>
      </c>
      <c r="B60" s="152" t="s">
        <v>2651</v>
      </c>
      <c r="C60" s="151" t="s">
        <v>2652</v>
      </c>
      <c r="D60" s="150" t="s">
        <v>2653</v>
      </c>
    </row>
    <row r="61" spans="1:5">
      <c r="B61" s="152" t="s">
        <v>2659</v>
      </c>
      <c r="C61" s="151" t="s">
        <v>2660</v>
      </c>
      <c r="D61" s="150" t="s">
        <v>2661</v>
      </c>
    </row>
    <row r="62" spans="1:5">
      <c r="B62" s="151" t="s">
        <v>3500</v>
      </c>
      <c r="C62" s="172" t="s">
        <v>2664</v>
      </c>
      <c r="D62" s="151" t="s">
        <v>2665</v>
      </c>
    </row>
    <row r="63" spans="1:5">
      <c r="B63" s="152" t="s">
        <v>3501</v>
      </c>
      <c r="C63" s="151" t="s">
        <v>3502</v>
      </c>
      <c r="D63" s="150" t="s">
        <v>3503</v>
      </c>
      <c r="E63" s="144" t="s">
        <v>3504</v>
      </c>
    </row>
    <row r="64" spans="1:5">
      <c r="B64" s="152" t="s">
        <v>3505</v>
      </c>
      <c r="C64" s="151" t="s">
        <v>3506</v>
      </c>
      <c r="D64" s="151" t="s">
        <v>2434</v>
      </c>
      <c r="E64" s="144" t="s">
        <v>3507</v>
      </c>
    </row>
    <row r="65" spans="1:5">
      <c r="B65" s="152" t="s">
        <v>2673</v>
      </c>
      <c r="C65" s="151" t="s">
        <v>3508</v>
      </c>
      <c r="D65" s="151" t="s">
        <v>3509</v>
      </c>
    </row>
    <row r="66" spans="1:5">
      <c r="B66" s="152" t="s">
        <v>3510</v>
      </c>
      <c r="C66" s="172" t="s">
        <v>2677</v>
      </c>
      <c r="D66" s="151" t="s">
        <v>2678</v>
      </c>
    </row>
    <row r="67" spans="1:5">
      <c r="B67" s="152" t="s">
        <v>2685</v>
      </c>
      <c r="C67" s="151" t="s">
        <v>2686</v>
      </c>
      <c r="D67" s="151" t="s">
        <v>2687</v>
      </c>
    </row>
    <row r="68" spans="1:5">
      <c r="B68" s="152" t="s">
        <v>2694</v>
      </c>
      <c r="C68" s="151" t="s">
        <v>2695</v>
      </c>
      <c r="D68" s="150" t="s">
        <v>2696</v>
      </c>
    </row>
    <row r="69" spans="1:5">
      <c r="A69" s="153"/>
      <c r="B69" s="154"/>
      <c r="C69" s="155"/>
      <c r="D69" s="155"/>
    </row>
    <row r="70" spans="1:5">
      <c r="A70" s="145" t="s">
        <v>2697</v>
      </c>
      <c r="B70" s="152" t="s">
        <v>3511</v>
      </c>
      <c r="C70" s="151" t="s">
        <v>2699</v>
      </c>
      <c r="D70" s="150" t="s">
        <v>2700</v>
      </c>
    </row>
    <row r="71" spans="1:5">
      <c r="B71" s="152" t="s">
        <v>2701</v>
      </c>
      <c r="C71" s="151" t="s">
        <v>2702</v>
      </c>
      <c r="D71" s="151" t="s">
        <v>2703</v>
      </c>
      <c r="E71" s="113"/>
    </row>
    <row r="72" spans="1:5">
      <c r="B72" s="152" t="s">
        <v>3512</v>
      </c>
      <c r="C72" s="151" t="s">
        <v>2705</v>
      </c>
      <c r="D72" s="151" t="s">
        <v>2706</v>
      </c>
    </row>
    <row r="73" spans="1:5">
      <c r="B73" s="152" t="s">
        <v>3513</v>
      </c>
      <c r="C73" s="151" t="s">
        <v>3514</v>
      </c>
      <c r="D73" s="151" t="s">
        <v>3515</v>
      </c>
    </row>
    <row r="74" spans="1:5">
      <c r="B74" s="152" t="s">
        <v>2707</v>
      </c>
      <c r="C74" s="151" t="s">
        <v>2708</v>
      </c>
      <c r="D74" s="151" t="s">
        <v>2709</v>
      </c>
    </row>
    <row r="75" spans="1:5">
      <c r="B75" s="152" t="s">
        <v>3516</v>
      </c>
      <c r="C75" s="151" t="s">
        <v>3517</v>
      </c>
      <c r="D75" s="151" t="s">
        <v>3518</v>
      </c>
      <c r="E75" s="113"/>
    </row>
    <row r="76" spans="1:5">
      <c r="A76" s="153"/>
      <c r="B76" s="154"/>
      <c r="C76" s="155"/>
      <c r="D76" s="155"/>
    </row>
    <row r="77" spans="1:5">
      <c r="A77" s="145" t="s">
        <v>2710</v>
      </c>
      <c r="B77" s="152" t="s">
        <v>3519</v>
      </c>
      <c r="C77" s="151" t="s">
        <v>2712</v>
      </c>
      <c r="D77" s="151" t="s">
        <v>2713</v>
      </c>
    </row>
    <row r="78" spans="1:5">
      <c r="B78" s="152" t="s">
        <v>3520</v>
      </c>
      <c r="C78" s="151" t="s">
        <v>2715</v>
      </c>
      <c r="D78" s="160" t="s">
        <v>2716</v>
      </c>
    </row>
    <row r="79" spans="1:5">
      <c r="B79" s="152" t="s">
        <v>2720</v>
      </c>
      <c r="C79" s="151" t="s">
        <v>2721</v>
      </c>
      <c r="D79" s="156" t="s">
        <v>2720</v>
      </c>
    </row>
    <row r="80" spans="1:5">
      <c r="A80" s="153"/>
      <c r="B80" s="154"/>
      <c r="C80" s="155"/>
      <c r="D80" s="155"/>
    </row>
    <row r="81" spans="1:5">
      <c r="A81" s="145" t="s">
        <v>2729</v>
      </c>
      <c r="B81" s="152" t="s">
        <v>2730</v>
      </c>
      <c r="C81" s="151" t="s">
        <v>2731</v>
      </c>
      <c r="D81" s="151" t="s">
        <v>2732</v>
      </c>
    </row>
    <row r="82" spans="1:5">
      <c r="B82" s="152" t="s">
        <v>3521</v>
      </c>
      <c r="C82" s="151" t="s">
        <v>3522</v>
      </c>
      <c r="D82" s="151" t="s">
        <v>3523</v>
      </c>
      <c r="E82" s="113"/>
    </row>
    <row r="83" spans="1:5">
      <c r="B83" s="151" t="s">
        <v>3524</v>
      </c>
      <c r="C83" s="151" t="s">
        <v>3525</v>
      </c>
      <c r="D83" s="151" t="s">
        <v>3524</v>
      </c>
    </row>
    <row r="84" spans="1:5">
      <c r="A84" s="146"/>
      <c r="B84" s="161" t="s">
        <v>3650</v>
      </c>
      <c r="C84" s="151" t="s">
        <v>2733</v>
      </c>
      <c r="D84" s="156" t="s">
        <v>2734</v>
      </c>
    </row>
    <row r="85" spans="1:5">
      <c r="B85" s="152" t="s">
        <v>2738</v>
      </c>
      <c r="C85" s="151" t="s">
        <v>2739</v>
      </c>
      <c r="D85" s="151" t="s">
        <v>2740</v>
      </c>
      <c r="E85" s="113"/>
    </row>
    <row r="86" spans="1:5">
      <c r="B86" s="152" t="s">
        <v>3526</v>
      </c>
      <c r="C86" s="151" t="s">
        <v>3527</v>
      </c>
      <c r="D86" s="151" t="s">
        <v>3526</v>
      </c>
    </row>
    <row r="87" spans="1:5">
      <c r="B87" s="152" t="s">
        <v>2744</v>
      </c>
      <c r="C87" s="151" t="s">
        <v>2745</v>
      </c>
      <c r="D87" s="151" t="s">
        <v>2746</v>
      </c>
      <c r="E87" s="113"/>
    </row>
    <row r="88" spans="1:5">
      <c r="A88" s="153"/>
      <c r="B88" s="154"/>
      <c r="C88" s="155"/>
      <c r="D88" s="155"/>
    </row>
    <row r="89" spans="1:5">
      <c r="A89" s="145" t="s">
        <v>3528</v>
      </c>
      <c r="B89" s="152" t="s">
        <v>3529</v>
      </c>
      <c r="C89" s="151" t="s">
        <v>3530</v>
      </c>
      <c r="D89" s="151" t="s">
        <v>3531</v>
      </c>
    </row>
    <row r="90" spans="1:5">
      <c r="B90" s="152" t="s">
        <v>3532</v>
      </c>
      <c r="C90" s="151" t="s">
        <v>3533</v>
      </c>
      <c r="D90" s="151" t="s">
        <v>3534</v>
      </c>
    </row>
    <row r="91" spans="1:5">
      <c r="B91" s="152" t="s">
        <v>3535</v>
      </c>
      <c r="C91" s="152" t="s">
        <v>3536</v>
      </c>
      <c r="D91" s="152" t="s">
        <v>3537</v>
      </c>
    </row>
    <row r="92" spans="1:5">
      <c r="B92" s="152" t="s">
        <v>3538</v>
      </c>
      <c r="C92" s="151" t="s">
        <v>3539</v>
      </c>
      <c r="D92" s="151" t="s">
        <v>3540</v>
      </c>
    </row>
    <row r="93" spans="1:5">
      <c r="B93" s="152" t="s">
        <v>3541</v>
      </c>
      <c r="C93" s="151" t="s">
        <v>3542</v>
      </c>
      <c r="D93" s="151" t="s">
        <v>3541</v>
      </c>
    </row>
    <row r="94" spans="1:5">
      <c r="B94" s="152" t="s">
        <v>3543</v>
      </c>
      <c r="C94" s="151" t="s">
        <v>3544</v>
      </c>
      <c r="D94" s="162" t="s">
        <v>3545</v>
      </c>
      <c r="E94" s="144" t="s">
        <v>3546</v>
      </c>
    </row>
    <row r="95" spans="1:5">
      <c r="B95" s="152" t="s">
        <v>3547</v>
      </c>
      <c r="C95" s="151" t="s">
        <v>3548</v>
      </c>
      <c r="D95" s="151" t="s">
        <v>3547</v>
      </c>
    </row>
    <row r="96" spans="1:5">
      <c r="A96" s="153"/>
      <c r="B96" s="154"/>
      <c r="C96" s="155"/>
      <c r="D96" s="155"/>
    </row>
    <row r="97" spans="1:6">
      <c r="A97" s="145" t="s">
        <v>2750</v>
      </c>
      <c r="B97" s="163" t="s">
        <v>2325</v>
      </c>
      <c r="C97" s="160" t="s">
        <v>2326</v>
      </c>
      <c r="D97" s="160" t="s">
        <v>2327</v>
      </c>
      <c r="E97" s="144" t="s">
        <v>3549</v>
      </c>
    </row>
    <row r="98" spans="1:6">
      <c r="A98" s="144"/>
      <c r="B98" s="161" t="s">
        <v>3550</v>
      </c>
      <c r="C98" s="151" t="s">
        <v>2752</v>
      </c>
      <c r="D98" s="151" t="s">
        <v>2753</v>
      </c>
      <c r="E98" s="144" t="s">
        <v>3551</v>
      </c>
    </row>
    <row r="99" spans="1:6">
      <c r="B99" s="161" t="s">
        <v>3552</v>
      </c>
      <c r="C99" s="151" t="s">
        <v>3553</v>
      </c>
      <c r="D99" s="150" t="s">
        <v>3554</v>
      </c>
      <c r="E99" s="144" t="s">
        <v>3555</v>
      </c>
    </row>
    <row r="100" spans="1:6">
      <c r="B100" s="161" t="s">
        <v>3556</v>
      </c>
      <c r="C100" s="151" t="s">
        <v>2761</v>
      </c>
      <c r="D100" s="150" t="s">
        <v>3557</v>
      </c>
    </row>
    <row r="101" spans="1:6">
      <c r="B101" s="152" t="s">
        <v>2763</v>
      </c>
      <c r="C101" s="151" t="s">
        <v>2764</v>
      </c>
      <c r="D101" s="151" t="s">
        <v>2765</v>
      </c>
    </row>
    <row r="102" spans="1:6">
      <c r="A102" s="153"/>
      <c r="B102" s="154"/>
      <c r="C102" s="155"/>
      <c r="D102" s="155"/>
    </row>
    <row r="103" spans="1:6">
      <c r="A103" s="145" t="s">
        <v>2786</v>
      </c>
      <c r="B103" s="152" t="s">
        <v>2804</v>
      </c>
      <c r="C103" s="151" t="s">
        <v>2803</v>
      </c>
      <c r="D103" s="151" t="s">
        <v>2804</v>
      </c>
    </row>
    <row r="104" spans="1:6">
      <c r="B104" s="152" t="s">
        <v>2787</v>
      </c>
      <c r="C104" s="151" t="s">
        <v>2788</v>
      </c>
      <c r="D104" s="151" t="s">
        <v>2789</v>
      </c>
    </row>
    <row r="105" spans="1:6">
      <c r="B105" s="152" t="s">
        <v>3558</v>
      </c>
      <c r="C105" s="151" t="s">
        <v>3559</v>
      </c>
      <c r="D105" s="151" t="s">
        <v>3560</v>
      </c>
      <c r="F105" s="113"/>
    </row>
    <row r="106" spans="1:6">
      <c r="B106" s="152" t="s">
        <v>2522</v>
      </c>
      <c r="C106" s="151" t="s">
        <v>2523</v>
      </c>
      <c r="D106" s="151" t="s">
        <v>2524</v>
      </c>
      <c r="F106" s="113"/>
    </row>
    <row r="107" spans="1:6">
      <c r="B107" s="152" t="s">
        <v>3561</v>
      </c>
      <c r="C107" s="151" t="s">
        <v>3562</v>
      </c>
      <c r="D107" s="151" t="s">
        <v>3563</v>
      </c>
      <c r="F107" s="113"/>
    </row>
    <row r="108" spans="1:6">
      <c r="B108" s="152" t="s">
        <v>3564</v>
      </c>
      <c r="C108" s="151" t="s">
        <v>3565</v>
      </c>
      <c r="D108" s="151" t="s">
        <v>3566</v>
      </c>
      <c r="F108" s="113"/>
    </row>
    <row r="109" spans="1:6">
      <c r="B109" s="152" t="s">
        <v>2790</v>
      </c>
      <c r="C109" s="151" t="s">
        <v>2791</v>
      </c>
      <c r="D109" s="151" t="s">
        <v>2790</v>
      </c>
      <c r="F109" s="113"/>
    </row>
    <row r="110" spans="1:6">
      <c r="B110" s="152" t="s">
        <v>3567</v>
      </c>
      <c r="C110" s="151" t="s">
        <v>3568</v>
      </c>
      <c r="D110" s="151" t="s">
        <v>3569</v>
      </c>
      <c r="E110" s="144" t="s">
        <v>3570</v>
      </c>
    </row>
    <row r="111" spans="1:6">
      <c r="B111" s="152" t="s">
        <v>3571</v>
      </c>
      <c r="C111" s="151" t="s">
        <v>3572</v>
      </c>
      <c r="D111" s="151" t="s">
        <v>3573</v>
      </c>
      <c r="E111" s="144" t="s">
        <v>3574</v>
      </c>
    </row>
    <row r="112" spans="1:6">
      <c r="B112" s="152" t="s">
        <v>2792</v>
      </c>
      <c r="C112" s="151" t="s">
        <v>2793</v>
      </c>
      <c r="D112" s="151" t="s">
        <v>2794</v>
      </c>
      <c r="E112" s="144" t="s">
        <v>3575</v>
      </c>
    </row>
    <row r="113" spans="1:5">
      <c r="B113" s="152" t="s">
        <v>2796</v>
      </c>
      <c r="C113" s="151" t="s">
        <v>2797</v>
      </c>
      <c r="D113" s="156" t="s">
        <v>2798</v>
      </c>
    </row>
    <row r="114" spans="1:5">
      <c r="B114" s="152" t="s">
        <v>3576</v>
      </c>
      <c r="C114" s="151" t="s">
        <v>3577</v>
      </c>
      <c r="D114" s="156" t="s">
        <v>3578</v>
      </c>
    </row>
    <row r="115" spans="1:5">
      <c r="B115" s="161" t="s">
        <v>2805</v>
      </c>
      <c r="C115" s="151" t="s">
        <v>2806</v>
      </c>
      <c r="D115" s="151" t="s">
        <v>3579</v>
      </c>
    </row>
    <row r="116" spans="1:5">
      <c r="B116" s="152" t="s">
        <v>2808</v>
      </c>
      <c r="C116" s="151" t="s">
        <v>2809</v>
      </c>
      <c r="D116" s="150" t="s">
        <v>2810</v>
      </c>
    </row>
    <row r="117" spans="1:5">
      <c r="B117" s="152" t="s">
        <v>2812</v>
      </c>
      <c r="C117" s="151" t="s">
        <v>2813</v>
      </c>
      <c r="D117" s="151" t="s">
        <v>2814</v>
      </c>
    </row>
    <row r="118" spans="1:5">
      <c r="B118" s="152" t="s">
        <v>3580</v>
      </c>
      <c r="C118" s="151" t="s">
        <v>3581</v>
      </c>
      <c r="D118" s="151" t="s">
        <v>3582</v>
      </c>
    </row>
    <row r="119" spans="1:5">
      <c r="B119" s="152" t="s">
        <v>3583</v>
      </c>
      <c r="C119" s="151" t="s">
        <v>3584</v>
      </c>
      <c r="D119" s="151" t="s">
        <v>3585</v>
      </c>
      <c r="E119" s="144" t="s">
        <v>3586</v>
      </c>
    </row>
    <row r="120" spans="1:5">
      <c r="A120" s="153"/>
      <c r="B120" s="154"/>
      <c r="C120" s="155"/>
      <c r="D120" s="155"/>
    </row>
    <row r="121" spans="1:5">
      <c r="A121" s="145" t="s">
        <v>2815</v>
      </c>
      <c r="B121" s="152" t="s">
        <v>3587</v>
      </c>
      <c r="C121" s="151" t="s">
        <v>2823</v>
      </c>
      <c r="D121" s="151" t="s">
        <v>2824</v>
      </c>
    </row>
    <row r="122" spans="1:5">
      <c r="B122" s="180" t="s">
        <v>3713</v>
      </c>
      <c r="C122" s="181" t="s">
        <v>3714</v>
      </c>
      <c r="D122" s="181" t="s">
        <v>3715</v>
      </c>
    </row>
    <row r="123" spans="1:5">
      <c r="A123" s="153"/>
      <c r="B123" s="154"/>
      <c r="C123" s="155"/>
      <c r="D123" s="155"/>
    </row>
    <row r="124" spans="1:5">
      <c r="A124" s="145" t="s">
        <v>2825</v>
      </c>
      <c r="B124" s="152" t="s">
        <v>3588</v>
      </c>
      <c r="C124" s="151" t="s">
        <v>3589</v>
      </c>
      <c r="D124" s="151" t="s">
        <v>3590</v>
      </c>
    </row>
    <row r="125" spans="1:5">
      <c r="B125" s="152" t="s">
        <v>3591</v>
      </c>
      <c r="C125" s="151" t="s">
        <v>3592</v>
      </c>
      <c r="D125" s="151" t="s">
        <v>3593</v>
      </c>
      <c r="E125" s="144" t="s">
        <v>3594</v>
      </c>
    </row>
    <row r="126" spans="1:5">
      <c r="B126" s="152" t="s">
        <v>3595</v>
      </c>
      <c r="C126" s="151" t="s">
        <v>3596</v>
      </c>
      <c r="D126" s="150" t="s">
        <v>3597</v>
      </c>
    </row>
    <row r="127" spans="1:5">
      <c r="B127" s="152" t="s">
        <v>3598</v>
      </c>
      <c r="C127" s="151" t="s">
        <v>3599</v>
      </c>
      <c r="D127" s="151" t="s">
        <v>3598</v>
      </c>
    </row>
    <row r="128" spans="1:5">
      <c r="B128" s="152" t="s">
        <v>2839</v>
      </c>
      <c r="C128" s="151" t="s">
        <v>2840</v>
      </c>
      <c r="D128" s="151" t="s">
        <v>2841</v>
      </c>
    </row>
    <row r="129" spans="1:5">
      <c r="B129" s="152" t="s">
        <v>2848</v>
      </c>
      <c r="C129" s="151" t="s">
        <v>2849</v>
      </c>
      <c r="D129" s="150" t="s">
        <v>2850</v>
      </c>
    </row>
    <row r="130" spans="1:5">
      <c r="B130" s="152" t="s">
        <v>3600</v>
      </c>
      <c r="C130" s="151" t="s">
        <v>3601</v>
      </c>
      <c r="D130" s="151" t="s">
        <v>3602</v>
      </c>
    </row>
    <row r="131" spans="1:5">
      <c r="B131" s="152" t="s">
        <v>3603</v>
      </c>
      <c r="C131" s="151" t="s">
        <v>3604</v>
      </c>
      <c r="D131" s="150" t="s">
        <v>3603</v>
      </c>
    </row>
    <row r="132" spans="1:5">
      <c r="B132" s="152" t="s">
        <v>3605</v>
      </c>
      <c r="C132" s="151" t="s">
        <v>3606</v>
      </c>
      <c r="D132" s="151" t="s">
        <v>3605</v>
      </c>
    </row>
    <row r="133" spans="1:5">
      <c r="B133" s="152" t="s">
        <v>3607</v>
      </c>
      <c r="C133" s="151" t="s">
        <v>3608</v>
      </c>
      <c r="D133" s="150" t="s">
        <v>3609</v>
      </c>
    </row>
    <row r="134" spans="1:5">
      <c r="B134" s="152" t="s">
        <v>3610</v>
      </c>
      <c r="C134" s="151" t="s">
        <v>3611</v>
      </c>
      <c r="D134" s="151" t="s">
        <v>3610</v>
      </c>
    </row>
    <row r="135" spans="1:5">
      <c r="B135" s="152" t="s">
        <v>3612</v>
      </c>
      <c r="C135" s="151" t="s">
        <v>3613</v>
      </c>
      <c r="D135" s="151" t="s">
        <v>3612</v>
      </c>
    </row>
    <row r="136" spans="1:5">
      <c r="B136" s="152" t="s">
        <v>2854</v>
      </c>
      <c r="C136" s="151" t="s">
        <v>2855</v>
      </c>
      <c r="D136" s="150" t="s">
        <v>2856</v>
      </c>
    </row>
    <row r="137" spans="1:5">
      <c r="B137" s="152" t="s">
        <v>2863</v>
      </c>
      <c r="C137" s="151" t="s">
        <v>2864</v>
      </c>
      <c r="D137" s="151" t="s">
        <v>2863</v>
      </c>
    </row>
    <row r="138" spans="1:5">
      <c r="B138" s="152" t="s">
        <v>3614</v>
      </c>
      <c r="C138" s="151" t="s">
        <v>3615</v>
      </c>
      <c r="D138" s="151" t="s">
        <v>3614</v>
      </c>
    </row>
    <row r="139" spans="1:5">
      <c r="A139" s="153"/>
      <c r="B139" s="154"/>
      <c r="C139" s="155"/>
      <c r="D139" s="155"/>
    </row>
    <row r="140" spans="1:5">
      <c r="A140" s="145" t="s">
        <v>3616</v>
      </c>
      <c r="B140" s="152" t="s">
        <v>3617</v>
      </c>
      <c r="C140" s="151" t="s">
        <v>3618</v>
      </c>
      <c r="D140" s="152" t="s">
        <v>3619</v>
      </c>
    </row>
    <row r="141" spans="1:5">
      <c r="B141" s="152" t="s">
        <v>3620</v>
      </c>
      <c r="C141" s="151" t="s">
        <v>3621</v>
      </c>
      <c r="D141" s="151" t="s">
        <v>3622</v>
      </c>
      <c r="E141" s="144" t="s">
        <v>3623</v>
      </c>
    </row>
    <row r="142" spans="1:5">
      <c r="B142" s="152" t="s">
        <v>3624</v>
      </c>
      <c r="C142" s="151" t="s">
        <v>3625</v>
      </c>
      <c r="D142" s="151" t="s">
        <v>3626</v>
      </c>
    </row>
    <row r="143" spans="1:5">
      <c r="B143" s="152" t="s">
        <v>3627</v>
      </c>
      <c r="C143" s="151" t="s">
        <v>3628</v>
      </c>
      <c r="D143" s="151" t="s">
        <v>3627</v>
      </c>
    </row>
    <row r="144" spans="1:5">
      <c r="B144" s="152" t="s">
        <v>3629</v>
      </c>
      <c r="C144" s="151" t="s">
        <v>3630</v>
      </c>
      <c r="D144" s="150" t="s">
        <v>3631</v>
      </c>
    </row>
  </sheetData>
  <mergeCells count="1">
    <mergeCell ref="A1:D1"/>
  </mergeCells>
  <pageMargins left="0.7" right="0.7" top="0.75" bottom="0.75" header="0.3" footer="0.3"/>
  <pageSetup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F48F-339C-4374-8C53-F1E5F7442824}">
  <sheetPr>
    <tabColor theme="4" tint="-0.249977111117893"/>
    <pageSetUpPr fitToPage="1"/>
  </sheetPr>
  <dimension ref="A1:I52"/>
  <sheetViews>
    <sheetView workbookViewId="0">
      <selection activeCell="D54" sqref="D54"/>
    </sheetView>
  </sheetViews>
  <sheetFormatPr defaultColWidth="8.85546875" defaultRowHeight="15"/>
  <cols>
    <col min="1" max="1" width="23.5703125" customWidth="1"/>
    <col min="2" max="2" width="33.85546875" customWidth="1"/>
    <col min="3" max="3" width="9.140625" customWidth="1"/>
    <col min="4" max="4" width="92.85546875" customWidth="1"/>
    <col min="5" max="5" width="51.28515625" customWidth="1"/>
  </cols>
  <sheetData>
    <row r="1" spans="1:9" ht="31.5">
      <c r="C1" s="270" t="s">
        <v>2865</v>
      </c>
      <c r="D1" s="270"/>
    </row>
    <row r="2" spans="1:9">
      <c r="C2" s="57"/>
    </row>
    <row r="3" spans="1:9">
      <c r="D3" s="57"/>
    </row>
    <row r="4" spans="1:9">
      <c r="D4" s="58"/>
    </row>
    <row r="5" spans="1:9" s="24" customFormat="1">
      <c r="A5" s="23" t="s">
        <v>2480</v>
      </c>
      <c r="B5" s="59" t="s">
        <v>2227</v>
      </c>
      <c r="C5" s="60" t="s">
        <v>2228</v>
      </c>
      <c r="D5" s="59" t="s">
        <v>2229</v>
      </c>
      <c r="E5" s="24" t="s">
        <v>2866</v>
      </c>
      <c r="H5"/>
      <c r="I5"/>
    </row>
    <row r="6" spans="1:9">
      <c r="A6" t="s">
        <v>2867</v>
      </c>
      <c r="B6" s="61" t="s">
        <v>2868</v>
      </c>
      <c r="C6" s="26" t="s">
        <v>2869</v>
      </c>
      <c r="D6" s="62" t="s">
        <v>2868</v>
      </c>
    </row>
    <row r="7" spans="1:9">
      <c r="B7" s="61" t="s">
        <v>2870</v>
      </c>
      <c r="C7" s="26" t="s">
        <v>2871</v>
      </c>
      <c r="D7" s="62" t="s">
        <v>2872</v>
      </c>
    </row>
    <row r="8" spans="1:9">
      <c r="B8" s="61" t="s">
        <v>2873</v>
      </c>
      <c r="C8" s="26" t="s">
        <v>2874</v>
      </c>
      <c r="D8" s="62" t="s">
        <v>2875</v>
      </c>
    </row>
    <row r="9" spans="1:9">
      <c r="B9" s="61" t="s">
        <v>2876</v>
      </c>
      <c r="C9" s="26" t="s">
        <v>2877</v>
      </c>
      <c r="D9" s="62" t="s">
        <v>2878</v>
      </c>
    </row>
    <row r="10" spans="1:9">
      <c r="B10" s="61" t="s">
        <v>2879</v>
      </c>
      <c r="C10" s="26" t="s">
        <v>2880</v>
      </c>
      <c r="D10" s="62" t="s">
        <v>2881</v>
      </c>
    </row>
    <row r="11" spans="1:9">
      <c r="B11" s="61" t="s">
        <v>2882</v>
      </c>
      <c r="C11" s="26" t="s">
        <v>2883</v>
      </c>
      <c r="D11" s="62" t="s">
        <v>2884</v>
      </c>
      <c r="E11" t="s">
        <v>2885</v>
      </c>
    </row>
    <row r="12" spans="1:9">
      <c r="B12" s="61" t="s">
        <v>2886</v>
      </c>
      <c r="C12" s="26" t="s">
        <v>2887</v>
      </c>
      <c r="D12" s="62" t="s">
        <v>2886</v>
      </c>
    </row>
    <row r="13" spans="1:9">
      <c r="A13" s="63"/>
      <c r="B13" s="63"/>
      <c r="C13" s="64"/>
      <c r="D13" s="65"/>
    </row>
    <row r="14" spans="1:9">
      <c r="A14" t="s">
        <v>2888</v>
      </c>
      <c r="B14" s="61" t="s">
        <v>2889</v>
      </c>
      <c r="C14" s="26" t="s">
        <v>2890</v>
      </c>
      <c r="D14" s="62" t="s">
        <v>2891</v>
      </c>
    </row>
    <row r="15" spans="1:9">
      <c r="B15" s="61" t="s">
        <v>2892</v>
      </c>
      <c r="C15" s="26" t="s">
        <v>2893</v>
      </c>
      <c r="D15" s="38" t="s">
        <v>2894</v>
      </c>
      <c r="E15" t="s">
        <v>2895</v>
      </c>
    </row>
    <row r="16" spans="1:9">
      <c r="B16" s="61" t="s">
        <v>2896</v>
      </c>
      <c r="C16" s="26" t="s">
        <v>2897</v>
      </c>
      <c r="D16" s="38" t="s">
        <v>2898</v>
      </c>
    </row>
    <row r="17" spans="1:5">
      <c r="B17" s="61" t="s">
        <v>2899</v>
      </c>
      <c r="C17" s="26" t="s">
        <v>2900</v>
      </c>
      <c r="D17" s="62" t="s">
        <v>2901</v>
      </c>
    </row>
    <row r="18" spans="1:5">
      <c r="B18" s="61" t="s">
        <v>2902</v>
      </c>
      <c r="C18" s="26" t="s">
        <v>2903</v>
      </c>
      <c r="D18" s="62" t="s">
        <v>2904</v>
      </c>
    </row>
    <row r="19" spans="1:5">
      <c r="A19" s="63"/>
      <c r="B19" s="63"/>
      <c r="C19" s="64"/>
      <c r="D19" s="65"/>
    </row>
    <row r="20" spans="1:5">
      <c r="A20" t="s">
        <v>2905</v>
      </c>
      <c r="B20" s="61" t="s">
        <v>2906</v>
      </c>
      <c r="C20" s="26" t="s">
        <v>2907</v>
      </c>
      <c r="D20" s="38" t="s">
        <v>2908</v>
      </c>
      <c r="E20" t="s">
        <v>2909</v>
      </c>
    </row>
    <row r="21" spans="1:5">
      <c r="B21" s="61" t="s">
        <v>2910</v>
      </c>
      <c r="C21" s="26" t="s">
        <v>2911</v>
      </c>
      <c r="D21" s="38" t="s">
        <v>2912</v>
      </c>
    </row>
    <row r="22" spans="1:5">
      <c r="A22" s="63"/>
      <c r="B22" s="63"/>
      <c r="C22" s="64"/>
      <c r="D22" s="65"/>
    </row>
    <row r="23" spans="1:5">
      <c r="A23" t="s">
        <v>2259</v>
      </c>
      <c r="B23" s="61" t="s">
        <v>2913</v>
      </c>
      <c r="C23" s="26" t="s">
        <v>2914</v>
      </c>
      <c r="D23" s="62" t="s">
        <v>2915</v>
      </c>
    </row>
    <row r="24" spans="1:5">
      <c r="B24" s="61" t="s">
        <v>2916</v>
      </c>
      <c r="C24" s="26" t="s">
        <v>2917</v>
      </c>
      <c r="D24" s="38" t="s">
        <v>2918</v>
      </c>
    </row>
    <row r="25" spans="1:5">
      <c r="B25" s="61" t="s">
        <v>2919</v>
      </c>
      <c r="C25" s="26" t="s">
        <v>2920</v>
      </c>
      <c r="D25" s="62" t="s">
        <v>2921</v>
      </c>
      <c r="E25" t="s">
        <v>2922</v>
      </c>
    </row>
    <row r="26" spans="1:5">
      <c r="B26" s="61" t="s">
        <v>2923</v>
      </c>
      <c r="C26" s="26" t="s">
        <v>2924</v>
      </c>
      <c r="D26" s="38" t="s">
        <v>2925</v>
      </c>
    </row>
    <row r="27" spans="1:5">
      <c r="A27" s="63"/>
      <c r="B27" s="63"/>
      <c r="C27" s="64"/>
      <c r="D27" s="65"/>
    </row>
    <row r="28" spans="1:5">
      <c r="A28" t="s">
        <v>2926</v>
      </c>
      <c r="B28" s="61" t="s">
        <v>2927</v>
      </c>
      <c r="C28" s="26" t="s">
        <v>2928</v>
      </c>
      <c r="D28" s="38" t="s">
        <v>2929</v>
      </c>
    </row>
    <row r="29" spans="1:5">
      <c r="B29" s="61" t="s">
        <v>2930</v>
      </c>
      <c r="C29" s="26" t="s">
        <v>2931</v>
      </c>
      <c r="D29" s="38" t="s">
        <v>2932</v>
      </c>
    </row>
    <row r="30" spans="1:5">
      <c r="B30" s="61" t="s">
        <v>2933</v>
      </c>
      <c r="C30" s="26" t="s">
        <v>2934</v>
      </c>
      <c r="D30" s="38" t="s">
        <v>2935</v>
      </c>
    </row>
    <row r="31" spans="1:5">
      <c r="B31" s="61" t="s">
        <v>2936</v>
      </c>
      <c r="C31" s="26" t="s">
        <v>2937</v>
      </c>
      <c r="D31" s="38" t="s">
        <v>2938</v>
      </c>
      <c r="E31" t="s">
        <v>2939</v>
      </c>
    </row>
    <row r="32" spans="1:5">
      <c r="A32" s="63"/>
      <c r="B32" s="63"/>
      <c r="C32" s="64"/>
      <c r="D32" s="65"/>
    </row>
    <row r="33" spans="1:5">
      <c r="A33" t="s">
        <v>2940</v>
      </c>
      <c r="B33" s="61" t="s">
        <v>2941</v>
      </c>
      <c r="C33" s="26" t="s">
        <v>2942</v>
      </c>
      <c r="D33" s="38" t="s">
        <v>2943</v>
      </c>
    </row>
    <row r="34" spans="1:5">
      <c r="B34" s="61" t="s">
        <v>2944</v>
      </c>
      <c r="C34" s="54" t="s">
        <v>2945</v>
      </c>
      <c r="D34" s="38" t="s">
        <v>2946</v>
      </c>
    </row>
    <row r="35" spans="1:5">
      <c r="A35" s="63"/>
      <c r="B35" s="63"/>
      <c r="C35" s="64"/>
      <c r="D35" s="65"/>
    </row>
    <row r="36" spans="1:5">
      <c r="A36" t="s">
        <v>2947</v>
      </c>
      <c r="B36" s="61" t="s">
        <v>2948</v>
      </c>
      <c r="C36" s="26" t="s">
        <v>2949</v>
      </c>
      <c r="D36" s="62" t="s">
        <v>2948</v>
      </c>
    </row>
    <row r="37" spans="1:5">
      <c r="B37" s="61" t="s">
        <v>2950</v>
      </c>
      <c r="C37" s="26" t="s">
        <v>2951</v>
      </c>
      <c r="D37" s="62" t="s">
        <v>2952</v>
      </c>
    </row>
    <row r="38" spans="1:5">
      <c r="B38" s="61" t="s">
        <v>2953</v>
      </c>
      <c r="C38" s="26" t="s">
        <v>2954</v>
      </c>
      <c r="D38" s="62" t="s">
        <v>2955</v>
      </c>
    </row>
    <row r="39" spans="1:5">
      <c r="B39" s="61" t="s">
        <v>2956</v>
      </c>
      <c r="C39" s="26" t="s">
        <v>2957</v>
      </c>
      <c r="D39" s="62" t="s">
        <v>2958</v>
      </c>
    </row>
    <row r="40" spans="1:5">
      <c r="B40" s="61" t="s">
        <v>2959</v>
      </c>
      <c r="C40" s="26" t="s">
        <v>2960</v>
      </c>
      <c r="D40" s="62" t="s">
        <v>2961</v>
      </c>
    </row>
    <row r="41" spans="1:5">
      <c r="B41" s="140" t="s">
        <v>3388</v>
      </c>
      <c r="C41" s="26" t="s">
        <v>3389</v>
      </c>
      <c r="D41" s="62" t="s">
        <v>3388</v>
      </c>
    </row>
    <row r="42" spans="1:5">
      <c r="A42" s="63"/>
      <c r="B42" s="63"/>
      <c r="C42" s="64"/>
      <c r="D42" s="65"/>
    </row>
    <row r="43" spans="1:5">
      <c r="A43" t="s">
        <v>2962</v>
      </c>
      <c r="B43" s="61" t="s">
        <v>2963</v>
      </c>
      <c r="C43" s="26" t="s">
        <v>2964</v>
      </c>
      <c r="D43" s="62" t="s">
        <v>2965</v>
      </c>
    </row>
    <row r="44" spans="1:5">
      <c r="B44" s="61" t="s">
        <v>2962</v>
      </c>
      <c r="C44" s="26" t="s">
        <v>2966</v>
      </c>
      <c r="D44" s="38" t="s">
        <v>2967</v>
      </c>
      <c r="E44" t="s">
        <v>2968</v>
      </c>
    </row>
    <row r="45" spans="1:5">
      <c r="B45" s="61" t="s">
        <v>2969</v>
      </c>
      <c r="C45" s="26" t="s">
        <v>2970</v>
      </c>
      <c r="D45" s="38" t="s">
        <v>2971</v>
      </c>
    </row>
    <row r="46" spans="1:5">
      <c r="A46" s="63"/>
      <c r="B46" s="63"/>
      <c r="C46" s="64"/>
      <c r="D46" s="65"/>
    </row>
    <row r="47" spans="1:5">
      <c r="A47" t="s">
        <v>2972</v>
      </c>
      <c r="B47" s="61" t="s">
        <v>2973</v>
      </c>
      <c r="C47" s="26" t="s">
        <v>2974</v>
      </c>
      <c r="D47" s="62" t="s">
        <v>2973</v>
      </c>
    </row>
    <row r="48" spans="1:5">
      <c r="B48" s="61" t="s">
        <v>2975</v>
      </c>
      <c r="C48" s="26" t="s">
        <v>2976</v>
      </c>
      <c r="D48" s="62" t="s">
        <v>2975</v>
      </c>
    </row>
    <row r="49" spans="1:5">
      <c r="B49" s="61" t="s">
        <v>2977</v>
      </c>
      <c r="C49" s="26" t="s">
        <v>2978</v>
      </c>
      <c r="D49" s="62" t="s">
        <v>2979</v>
      </c>
      <c r="E49" t="s">
        <v>2980</v>
      </c>
    </row>
    <row r="52" spans="1:5">
      <c r="A52" s="19" t="s">
        <v>3395</v>
      </c>
    </row>
  </sheetData>
  <mergeCells count="1">
    <mergeCell ref="C1:D1"/>
  </mergeCells>
  <pageMargins left="0.7" right="0.7" top="0.75" bottom="0.75" header="0.3" footer="0.3"/>
  <pageSetup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FAE14-2BA9-46B4-B940-C010E07FCFAD}">
  <sheetPr>
    <tabColor theme="7" tint="-0.249977111117893"/>
  </sheetPr>
  <dimension ref="A1:G76"/>
  <sheetViews>
    <sheetView workbookViewId="0">
      <selection activeCell="G14" sqref="G14"/>
    </sheetView>
  </sheetViews>
  <sheetFormatPr defaultRowHeight="15"/>
  <cols>
    <col min="1" max="1" width="40.85546875" customWidth="1"/>
    <col min="2" max="2" width="14.140625" style="68" customWidth="1"/>
    <col min="3" max="3" width="63.140625" customWidth="1"/>
    <col min="4" max="4" width="82.42578125" customWidth="1"/>
  </cols>
  <sheetData>
    <row r="1" spans="1:7" s="39" customFormat="1" ht="33.6" customHeight="1">
      <c r="A1" s="268" t="s">
        <v>2981</v>
      </c>
      <c r="B1" s="268"/>
      <c r="C1" s="268"/>
      <c r="D1" s="66"/>
      <c r="G1" s="19"/>
    </row>
    <row r="2" spans="1:7" ht="30">
      <c r="A2" s="67"/>
      <c r="C2" s="69"/>
      <c r="D2" s="41" t="s">
        <v>2479</v>
      </c>
      <c r="G2" s="14"/>
    </row>
    <row r="3" spans="1:7">
      <c r="A3" s="67"/>
      <c r="C3" s="57"/>
      <c r="G3" s="14"/>
    </row>
    <row r="4" spans="1:7">
      <c r="A4" t="s">
        <v>2982</v>
      </c>
      <c r="G4" s="14"/>
    </row>
    <row r="5" spans="1:7">
      <c r="C5" s="70"/>
    </row>
    <row r="6" spans="1:7" s="24" customFormat="1" ht="15.75" thickBot="1">
      <c r="A6" s="71" t="s">
        <v>2983</v>
      </c>
      <c r="B6" s="72" t="s">
        <v>2984</v>
      </c>
      <c r="C6" s="71" t="s">
        <v>2985</v>
      </c>
      <c r="D6" s="71" t="s">
        <v>2230</v>
      </c>
    </row>
    <row r="7" spans="1:7">
      <c r="A7" s="73" t="s">
        <v>2986</v>
      </c>
      <c r="B7" s="74">
        <v>161</v>
      </c>
      <c r="C7" s="75" t="s">
        <v>2987</v>
      </c>
    </row>
    <row r="8" spans="1:7">
      <c r="A8" s="73" t="s">
        <v>2988</v>
      </c>
      <c r="B8" s="74">
        <v>296</v>
      </c>
      <c r="C8" s="75" t="s">
        <v>2989</v>
      </c>
    </row>
    <row r="9" spans="1:7">
      <c r="A9" s="73" t="s">
        <v>2990</v>
      </c>
      <c r="B9" s="74">
        <v>435</v>
      </c>
      <c r="C9" s="75" t="s">
        <v>2991</v>
      </c>
    </row>
    <row r="10" spans="1:7">
      <c r="A10" s="73" t="s">
        <v>2992</v>
      </c>
      <c r="B10" s="74">
        <v>214199</v>
      </c>
      <c r="C10" s="75" t="s">
        <v>2993</v>
      </c>
    </row>
    <row r="11" spans="1:7">
      <c r="A11" s="73" t="s">
        <v>2994</v>
      </c>
      <c r="B11" s="74">
        <v>703</v>
      </c>
      <c r="C11" s="75" t="s">
        <v>2995</v>
      </c>
    </row>
    <row r="12" spans="1:7">
      <c r="A12" s="75" t="s">
        <v>2996</v>
      </c>
      <c r="B12" s="74">
        <v>1191</v>
      </c>
      <c r="C12" s="75" t="s">
        <v>2996</v>
      </c>
    </row>
    <row r="13" spans="1:7">
      <c r="A13" s="73" t="s">
        <v>2997</v>
      </c>
      <c r="B13" s="74">
        <v>1223</v>
      </c>
      <c r="C13" s="75" t="s">
        <v>2997</v>
      </c>
    </row>
    <row r="14" spans="1:7">
      <c r="A14" s="73" t="s">
        <v>2998</v>
      </c>
      <c r="B14" s="74">
        <v>1901</v>
      </c>
      <c r="C14" s="75" t="s">
        <v>2999</v>
      </c>
    </row>
    <row r="15" spans="1:7">
      <c r="A15" s="73" t="s">
        <v>3000</v>
      </c>
      <c r="B15" s="74">
        <v>1908</v>
      </c>
      <c r="C15" s="75" t="s">
        <v>3001</v>
      </c>
    </row>
    <row r="16" spans="1:7">
      <c r="A16" s="76" t="s">
        <v>3002</v>
      </c>
      <c r="B16" s="68">
        <v>2193</v>
      </c>
      <c r="C16" s="77" t="s">
        <v>3003</v>
      </c>
    </row>
    <row r="17" spans="1:4">
      <c r="A17" s="73" t="s">
        <v>3004</v>
      </c>
      <c r="B17" s="74">
        <v>3264</v>
      </c>
      <c r="C17" s="75" t="s">
        <v>3005</v>
      </c>
    </row>
    <row r="18" spans="1:4">
      <c r="A18" s="78" t="s">
        <v>3006</v>
      </c>
      <c r="B18" s="74">
        <v>1795477</v>
      </c>
      <c r="C18" s="75" t="s">
        <v>3007</v>
      </c>
    </row>
    <row r="19" spans="1:4">
      <c r="A19" s="78" t="s">
        <v>3008</v>
      </c>
      <c r="B19" s="74">
        <v>260258</v>
      </c>
      <c r="C19" s="75" t="s">
        <v>3009</v>
      </c>
    </row>
    <row r="20" spans="1:4">
      <c r="A20" s="75" t="s">
        <v>3010</v>
      </c>
      <c r="B20" s="74">
        <v>237653</v>
      </c>
      <c r="C20" s="75" t="s">
        <v>3011</v>
      </c>
    </row>
    <row r="21" spans="1:4">
      <c r="A21" s="73" t="s">
        <v>3012</v>
      </c>
      <c r="B21" s="74">
        <v>3322</v>
      </c>
      <c r="C21" s="75" t="s">
        <v>3013</v>
      </c>
    </row>
    <row r="22" spans="1:4">
      <c r="A22" s="73" t="s">
        <v>3014</v>
      </c>
      <c r="B22" s="74">
        <v>3443</v>
      </c>
      <c r="C22" s="75" t="s">
        <v>3015</v>
      </c>
    </row>
    <row r="23" spans="1:4">
      <c r="A23" s="73" t="s">
        <v>3016</v>
      </c>
      <c r="B23" s="74">
        <v>3498</v>
      </c>
      <c r="C23" s="75" t="s">
        <v>3017</v>
      </c>
    </row>
    <row r="24" spans="1:4">
      <c r="A24" s="73" t="s">
        <v>3018</v>
      </c>
      <c r="B24" s="74">
        <v>3628</v>
      </c>
      <c r="C24" s="75" t="s">
        <v>3018</v>
      </c>
    </row>
    <row r="25" spans="1:4">
      <c r="A25" s="79" t="s">
        <v>3019</v>
      </c>
      <c r="B25" s="74">
        <v>328316</v>
      </c>
      <c r="C25" s="75" t="s">
        <v>3020</v>
      </c>
    </row>
    <row r="26" spans="1:4">
      <c r="A26" s="79" t="s">
        <v>3021</v>
      </c>
      <c r="B26" s="74">
        <v>317361</v>
      </c>
      <c r="C26" s="75" t="s">
        <v>3022</v>
      </c>
    </row>
    <row r="27" spans="1:4">
      <c r="A27" s="73" t="s">
        <v>3023</v>
      </c>
      <c r="B27" s="74">
        <v>4177</v>
      </c>
      <c r="C27" s="75" t="s">
        <v>3024</v>
      </c>
    </row>
    <row r="28" spans="1:4">
      <c r="A28" s="73" t="s">
        <v>3025</v>
      </c>
      <c r="B28" s="74">
        <v>4337</v>
      </c>
      <c r="C28" s="75" t="s">
        <v>3025</v>
      </c>
    </row>
    <row r="29" spans="1:4">
      <c r="A29" s="73" t="s">
        <v>3026</v>
      </c>
      <c r="B29" s="74">
        <v>4603</v>
      </c>
      <c r="C29" s="75" t="s">
        <v>3027</v>
      </c>
    </row>
    <row r="30" spans="1:4">
      <c r="A30" s="73" t="s">
        <v>3028</v>
      </c>
      <c r="B30" s="74">
        <v>4832</v>
      </c>
      <c r="C30" s="75" t="s">
        <v>3029</v>
      </c>
    </row>
    <row r="31" spans="1:4">
      <c r="A31" s="73" t="s">
        <v>3030</v>
      </c>
      <c r="B31" s="74">
        <v>4850</v>
      </c>
      <c r="C31" s="75" t="s">
        <v>3031</v>
      </c>
      <c r="D31" s="52"/>
    </row>
    <row r="32" spans="1:4">
      <c r="A32" s="73" t="s">
        <v>3032</v>
      </c>
      <c r="B32" s="74">
        <v>5093</v>
      </c>
      <c r="C32" s="75" t="s">
        <v>3033</v>
      </c>
    </row>
    <row r="33" spans="1:3">
      <c r="A33" s="73" t="s">
        <v>3034</v>
      </c>
      <c r="B33" s="74">
        <v>5224</v>
      </c>
      <c r="C33" s="75" t="s">
        <v>3034</v>
      </c>
    </row>
    <row r="34" spans="1:3">
      <c r="A34" s="73" t="s">
        <v>3035</v>
      </c>
      <c r="B34" s="74">
        <v>3423</v>
      </c>
      <c r="C34" s="75" t="s">
        <v>3036</v>
      </c>
    </row>
    <row r="35" spans="1:3">
      <c r="A35" s="73" t="s">
        <v>3037</v>
      </c>
      <c r="B35" s="74">
        <v>1605101</v>
      </c>
      <c r="C35" s="75" t="s">
        <v>3038</v>
      </c>
    </row>
    <row r="36" spans="1:3">
      <c r="A36" s="73" t="s">
        <v>3039</v>
      </c>
      <c r="B36" s="74">
        <v>7213</v>
      </c>
      <c r="C36" s="75" t="s">
        <v>3040</v>
      </c>
    </row>
    <row r="37" spans="1:3">
      <c r="A37" s="73" t="s">
        <v>3041</v>
      </c>
      <c r="B37" s="74">
        <v>6130</v>
      </c>
      <c r="C37" s="75" t="s">
        <v>3042</v>
      </c>
    </row>
    <row r="38" spans="1:3">
      <c r="A38" s="73" t="s">
        <v>3043</v>
      </c>
      <c r="B38" s="74">
        <v>35827</v>
      </c>
      <c r="C38" s="75" t="s">
        <v>3044</v>
      </c>
    </row>
    <row r="39" spans="1:3">
      <c r="A39" s="73" t="s">
        <v>3045</v>
      </c>
      <c r="B39" s="74">
        <v>6185</v>
      </c>
      <c r="C39" s="75" t="s">
        <v>3046</v>
      </c>
    </row>
    <row r="40" spans="1:3" s="81" customFormat="1">
      <c r="A40" s="79" t="s">
        <v>3047</v>
      </c>
      <c r="B40" s="80">
        <v>1008377</v>
      </c>
      <c r="C40" s="78" t="s">
        <v>3048</v>
      </c>
    </row>
    <row r="41" spans="1:3">
      <c r="A41" s="73" t="s">
        <v>3049</v>
      </c>
      <c r="B41" s="74">
        <v>237159</v>
      </c>
      <c r="C41" s="75" t="s">
        <v>3050</v>
      </c>
    </row>
    <row r="42" spans="1:3">
      <c r="A42" s="73" t="s">
        <v>3051</v>
      </c>
      <c r="B42" s="74">
        <v>6387</v>
      </c>
      <c r="C42" s="75" t="s">
        <v>3051</v>
      </c>
    </row>
    <row r="43" spans="1:3">
      <c r="A43" s="73" t="s">
        <v>3052</v>
      </c>
      <c r="B43" s="74">
        <v>6470</v>
      </c>
      <c r="C43" s="75" t="s">
        <v>3053</v>
      </c>
    </row>
    <row r="44" spans="1:3">
      <c r="A44" s="73" t="s">
        <v>3054</v>
      </c>
      <c r="B44" s="74">
        <v>6585</v>
      </c>
      <c r="C44" s="75" t="s">
        <v>3055</v>
      </c>
    </row>
    <row r="45" spans="1:3">
      <c r="A45" s="73" t="s">
        <v>3056</v>
      </c>
      <c r="B45" s="74">
        <v>6902</v>
      </c>
      <c r="C45" s="75" t="s">
        <v>3057</v>
      </c>
    </row>
    <row r="46" spans="1:3">
      <c r="A46" s="73" t="s">
        <v>3058</v>
      </c>
      <c r="B46" s="74">
        <v>6918</v>
      </c>
      <c r="C46" s="75" t="s">
        <v>3059</v>
      </c>
    </row>
    <row r="47" spans="1:3">
      <c r="A47" s="73" t="s">
        <v>3060</v>
      </c>
      <c r="B47" s="74">
        <v>6960</v>
      </c>
      <c r="C47" s="75" t="s">
        <v>3060</v>
      </c>
    </row>
    <row r="48" spans="1:3">
      <c r="A48" s="73" t="s">
        <v>3061</v>
      </c>
      <c r="B48" s="74">
        <v>7052</v>
      </c>
      <c r="C48" s="75" t="s">
        <v>3061</v>
      </c>
    </row>
    <row r="49" spans="1:7">
      <c r="A49" s="73" t="s">
        <v>3062</v>
      </c>
      <c r="B49" s="74">
        <v>7242</v>
      </c>
      <c r="C49" s="75" t="s">
        <v>3063</v>
      </c>
    </row>
    <row r="50" spans="1:7">
      <c r="A50" s="73" t="s">
        <v>3064</v>
      </c>
      <c r="B50" s="74">
        <v>7396</v>
      </c>
      <c r="C50" s="75" t="s">
        <v>3065</v>
      </c>
    </row>
    <row r="51" spans="1:7">
      <c r="A51" s="73" t="s">
        <v>3066</v>
      </c>
      <c r="B51" s="74">
        <v>4917</v>
      </c>
      <c r="C51" s="75" t="s">
        <v>3066</v>
      </c>
      <c r="D51" t="s">
        <v>3067</v>
      </c>
    </row>
    <row r="52" spans="1:7">
      <c r="A52" s="73" t="s">
        <v>3068</v>
      </c>
      <c r="B52" s="74">
        <v>7512</v>
      </c>
      <c r="C52" s="75" t="s">
        <v>3069</v>
      </c>
    </row>
    <row r="53" spans="1:7">
      <c r="A53" s="73" t="s">
        <v>3070</v>
      </c>
      <c r="B53" s="74">
        <v>26225</v>
      </c>
      <c r="C53" s="75" t="s">
        <v>3071</v>
      </c>
    </row>
    <row r="54" spans="1:7">
      <c r="A54" s="73" t="s">
        <v>3072</v>
      </c>
      <c r="B54" s="74">
        <v>7806</v>
      </c>
      <c r="C54" s="75" t="s">
        <v>3072</v>
      </c>
    </row>
    <row r="55" spans="1:7">
      <c r="A55" s="75" t="s">
        <v>3073</v>
      </c>
      <c r="B55" s="74">
        <v>8163</v>
      </c>
      <c r="C55" s="75" t="s">
        <v>3074</v>
      </c>
    </row>
    <row r="56" spans="1:7">
      <c r="A56" s="73" t="s">
        <v>3075</v>
      </c>
      <c r="B56" s="74">
        <v>8591</v>
      </c>
      <c r="C56" s="75" t="s">
        <v>3076</v>
      </c>
    </row>
    <row r="57" spans="1:7">
      <c r="A57" s="73" t="s">
        <v>3077</v>
      </c>
      <c r="B57" s="74">
        <v>8745</v>
      </c>
      <c r="C57" s="75" t="s">
        <v>3078</v>
      </c>
    </row>
    <row r="58" spans="1:7">
      <c r="A58" s="73" t="s">
        <v>3079</v>
      </c>
      <c r="B58" s="74">
        <v>8782</v>
      </c>
      <c r="C58" s="75" t="s">
        <v>3080</v>
      </c>
    </row>
    <row r="59" spans="1:7">
      <c r="A59" s="73" t="s">
        <v>3081</v>
      </c>
      <c r="B59" s="74">
        <v>68139</v>
      </c>
      <c r="C59" s="75" t="s">
        <v>3082</v>
      </c>
    </row>
    <row r="60" spans="1:7">
      <c r="A60" s="73" t="s">
        <v>3083</v>
      </c>
      <c r="B60" s="74">
        <v>36676</v>
      </c>
      <c r="C60" s="75" t="s">
        <v>3084</v>
      </c>
    </row>
    <row r="61" spans="1:7">
      <c r="A61" s="73" t="s">
        <v>3085</v>
      </c>
      <c r="B61" s="82">
        <v>313002</v>
      </c>
      <c r="C61" s="83" t="s">
        <v>3086</v>
      </c>
      <c r="D61" t="s">
        <v>3087</v>
      </c>
      <c r="E61" s="76"/>
      <c r="F61" s="68"/>
      <c r="G61" s="84"/>
    </row>
    <row r="62" spans="1:7">
      <c r="A62" s="73" t="s">
        <v>3088</v>
      </c>
      <c r="B62" s="74">
        <v>10154</v>
      </c>
      <c r="C62" s="75" t="s">
        <v>3089</v>
      </c>
    </row>
    <row r="63" spans="1:7">
      <c r="A63" s="73" t="s">
        <v>3090</v>
      </c>
      <c r="B63" s="74">
        <v>10368</v>
      </c>
      <c r="C63" s="75" t="s">
        <v>3091</v>
      </c>
    </row>
    <row r="64" spans="1:7">
      <c r="A64" s="73" t="s">
        <v>3092</v>
      </c>
      <c r="B64" s="74">
        <v>10454</v>
      </c>
      <c r="C64" s="75" t="s">
        <v>3092</v>
      </c>
    </row>
    <row r="65" spans="1:4" s="81" customFormat="1">
      <c r="A65" s="85" t="s">
        <v>3093</v>
      </c>
      <c r="B65" s="86">
        <v>10691</v>
      </c>
      <c r="C65" s="87" t="s">
        <v>3094</v>
      </c>
    </row>
    <row r="66" spans="1:4">
      <c r="A66" s="76" t="s">
        <v>3095</v>
      </c>
      <c r="B66" s="68">
        <v>11124</v>
      </c>
      <c r="C66" s="77" t="s">
        <v>3095</v>
      </c>
    </row>
    <row r="67" spans="1:4">
      <c r="A67" s="73" t="s">
        <v>3096</v>
      </c>
      <c r="B67" s="74">
        <v>11149</v>
      </c>
      <c r="C67" s="75" t="s">
        <v>3097</v>
      </c>
    </row>
    <row r="68" spans="1:4" ht="15.75" thickBot="1">
      <c r="A68" s="73" t="s">
        <v>3098</v>
      </c>
      <c r="B68" s="74">
        <v>71535</v>
      </c>
      <c r="C68" s="75" t="s">
        <v>3099</v>
      </c>
    </row>
    <row r="69" spans="1:4" s="24" customFormat="1" ht="22.5" customHeight="1" thickBot="1">
      <c r="A69" s="88" t="s">
        <v>3100</v>
      </c>
      <c r="B69" s="89" t="s">
        <v>3101</v>
      </c>
      <c r="C69" s="90" t="s">
        <v>3102</v>
      </c>
      <c r="D69" s="91" t="s">
        <v>2230</v>
      </c>
    </row>
    <row r="70" spans="1:4">
      <c r="A70" t="s">
        <v>3103</v>
      </c>
      <c r="B70" s="68">
        <v>116762002</v>
      </c>
      <c r="C70" t="s">
        <v>3104</v>
      </c>
      <c r="D70" t="s">
        <v>3105</v>
      </c>
    </row>
    <row r="71" spans="1:4">
      <c r="A71" t="s">
        <v>3106</v>
      </c>
      <c r="B71" s="68">
        <v>116795008</v>
      </c>
      <c r="C71" t="s">
        <v>3107</v>
      </c>
    </row>
    <row r="72" spans="1:4" s="81" customFormat="1">
      <c r="A72" s="81" t="s">
        <v>3108</v>
      </c>
      <c r="B72" s="86">
        <v>116861002</v>
      </c>
      <c r="C72" s="81" t="s">
        <v>3109</v>
      </c>
    </row>
    <row r="73" spans="1:4">
      <c r="A73" t="s">
        <v>3110</v>
      </c>
      <c r="B73" s="68">
        <v>116865006</v>
      </c>
      <c r="C73" t="s">
        <v>3111</v>
      </c>
    </row>
    <row r="74" spans="1:4">
      <c r="A74" t="s">
        <v>3112</v>
      </c>
      <c r="B74" s="68">
        <v>180208003</v>
      </c>
      <c r="C74" t="s">
        <v>3113</v>
      </c>
    </row>
    <row r="75" spans="1:4">
      <c r="A75" t="s">
        <v>3114</v>
      </c>
      <c r="B75" s="68">
        <v>33389009</v>
      </c>
      <c r="C75" t="s">
        <v>3115</v>
      </c>
    </row>
    <row r="76" spans="1:4">
      <c r="A76" t="s">
        <v>3116</v>
      </c>
      <c r="B76" s="68">
        <v>71493000</v>
      </c>
      <c r="C76" t="s">
        <v>3117</v>
      </c>
    </row>
  </sheetData>
  <mergeCells count="1">
    <mergeCell ref="A1:C1"/>
  </mergeCells>
  <conditionalFormatting sqref="B61">
    <cfRule type="duplicateValues" dxfId="2" priority="1"/>
  </conditionalFormatting>
  <pageMargins left="0.7" right="0.7" top="0.75" bottom="0.75" header="0.3" footer="0.3"/>
  <pageSetup orientation="portrait" r:id="rId1"/>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Description &amp; Expectation</vt:lpstr>
      <vt:lpstr>V3.5 Elements &amp; Core MNSTAR EMS</vt:lpstr>
      <vt:lpstr>ValidationSchematron Change Log</vt:lpstr>
      <vt:lpstr>State Agency List</vt:lpstr>
      <vt:lpstr>Cause of Injury</vt:lpstr>
      <vt:lpstr>Primary-Secondary Impression</vt:lpstr>
      <vt:lpstr>Primary-Associated Symptoms</vt:lpstr>
      <vt:lpstr>Incident Location Type</vt:lpstr>
      <vt:lpstr>Medications</vt:lpstr>
      <vt:lpstr>Procedures</vt:lpstr>
      <vt:lpstr>EMSRB DESTINATIONS List</vt:lpstr>
      <vt:lpstr>Sheet1</vt:lpstr>
      <vt:lpstr>'EMSRB DESTINATIONS List'!Print_Area</vt:lpstr>
      <vt:lpstr>'Primary-Secondary Impression'!Print_Area</vt:lpstr>
      <vt:lpstr>'V3.5 Elements &amp; Core MNSTAR EMS'!Print_Area</vt:lpstr>
      <vt:lpstr>'EMSRB DESTINATIONS List'!Print_Titles</vt:lpstr>
      <vt:lpstr>'V3.5 Elements &amp; Core MNSTAR EMS'!Print_Titles</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Rogers</dc:creator>
  <cp:lastModifiedBy>Rogers, David (EMSRB)</cp:lastModifiedBy>
  <dcterms:created xsi:type="dcterms:W3CDTF">2022-11-21T19:53:25Z</dcterms:created>
  <dcterms:modified xsi:type="dcterms:W3CDTF">2024-12-27T13:27:46Z</dcterms:modified>
  <cp:contentStatus/>
</cp:coreProperties>
</file>