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-my.sharepoint.com/personal/marcella_emeott_state_mn_us/Documents/Desktop/"/>
    </mc:Choice>
  </mc:AlternateContent>
  <xr:revisionPtr revIDLastSave="4" documentId="8_{34D90C5A-0E00-4858-8754-A47E39D34DD0}" xr6:coauthVersionLast="47" xr6:coauthVersionMax="47" xr10:uidLastSave="{E6CA692C-77A9-45EB-A901-4F892C07B7E9}"/>
  <workbookProtection workbookPassword="CB47" lockStructure="1"/>
  <bookViews>
    <workbookView xWindow="-110" yWindow="-110" windowWidth="19420" windowHeight="10300" firstSheet="37" activeTab="37" xr2:uid="{00000000-000D-0000-FFFF-FFFF00000000}"/>
  </bookViews>
  <sheets>
    <sheet name="COVER" sheetId="1" r:id="rId1"/>
    <sheet name="TABLE OF CONTENTS " sheetId="2" r:id="rId2"/>
    <sheet name="1-GENERAL INFO." sheetId="50" r:id="rId3"/>
    <sheet name="2-NARUC" sheetId="4" r:id="rId4"/>
    <sheet name="3-IDENTITY" sheetId="5" r:id="rId5"/>
    <sheet name="4-CONTROL OVER RESPONDENT" sheetId="6" r:id="rId6"/>
    <sheet name="5-ORGANIZATION CHART" sheetId="7" r:id="rId7"/>
    <sheet name="6-BOARD OF DIRECTORS" sheetId="8" r:id="rId8"/>
    <sheet name="7-PRINCIPAL GENERAL OFFICERS" sheetId="9" r:id="rId9"/>
    <sheet name="8-VOTING POWERS AND ELECTIONS" sheetId="10" r:id="rId10"/>
    <sheet name="9-stockholders" sheetId="11" r:id="rId11"/>
    <sheet name="10-stockholders" sheetId="12" r:id="rId12"/>
    <sheet name="11-CHANGES " sheetId="13" r:id="rId13"/>
    <sheet name="12-Regulated Nonregulated" sheetId="14" r:id="rId14"/>
    <sheet name="13-PLANT IN SERVICE " sheetId="15" r:id="rId15"/>
    <sheet name="14-PLANT IN SERVICE        " sheetId="16" r:id="rId16"/>
    <sheet name="15-PLANT IN SERVICE" sheetId="17" r:id="rId17"/>
    <sheet name="16-PLANT IN SERVICE" sheetId="18" r:id="rId18"/>
    <sheet name="17-RESERVES " sheetId="19" r:id="rId19"/>
    <sheet name="18-RESERVES" sheetId="20" r:id="rId20"/>
    <sheet name="19-RESERVES" sheetId="21" r:id="rId21"/>
    <sheet name="20-ACCRUALS" sheetId="22" r:id="rId22"/>
    <sheet name="21-ACCRUALS" sheetId="23" r:id="rId23"/>
    <sheet name="22-ACCRUALS" sheetId="24" r:id="rId24"/>
    <sheet name="23-PLANT ACCOUNTS" sheetId="25" r:id="rId25"/>
    <sheet name="24-PLANT ACCOUNTS" sheetId="26" r:id="rId26"/>
    <sheet name="25-MATERIALS" sheetId="27" r:id="rId27"/>
    <sheet name="26-DEFERRED INCOME TAXES " sheetId="28" r:id="rId28"/>
    <sheet name="27-Basis of Calc" sheetId="29" r:id="rId29"/>
    <sheet name="28-Method Calc" sheetId="30" r:id="rId30"/>
    <sheet name="29-Annual Cap" sheetId="31" r:id="rId31"/>
    <sheet name="30-Statement of Income" sheetId="32" r:id="rId32"/>
    <sheet name=" 30a-Statement of Income" sheetId="33" r:id="rId33"/>
    <sheet name="31-Statement of Income" sheetId="34" r:id="rId34"/>
    <sheet name="32-Statement of Income" sheetId="35" r:id="rId35"/>
    <sheet name="page33-Oper &amp; Maint" sheetId="36" r:id="rId36"/>
    <sheet name=" 34-Rate of Return" sheetId="37" r:id="rId37"/>
    <sheet name=" 35-Rate of Return" sheetId="38" r:id="rId38"/>
    <sheet name=" 36-Sales &amp; Degree" sheetId="39" r:id="rId39"/>
    <sheet name=" 37-Sales &amp; Degree" sheetId="40" r:id="rId40"/>
    <sheet name=" 38-Sales &amp; Degree" sheetId="41" r:id="rId41"/>
    <sheet name=" 39-Sales &amp; Degree" sheetId="42" r:id="rId42"/>
    <sheet name=" 40-Taxes Accrued" sheetId="43" r:id="rId43"/>
    <sheet name=" 41-Taxes Accrued" sheetId="44" r:id="rId44"/>
    <sheet name=" 42-Taxes Accrued" sheetId="45" r:id="rId45"/>
    <sheet name=" 43-Allocation Stats " sheetId="46" r:id="rId46"/>
    <sheet name="44-Allocation Stats" sheetId="47" r:id="rId47"/>
    <sheet name="Attestation page 45" sheetId="48" r:id="rId48"/>
    <sheet name="Sheet1" sheetId="49" r:id="rId49"/>
  </sheets>
  <definedNames>
    <definedName name="_xlnm.Print_Area" localSheetId="32">' 30a-Statement of Income'!$A$1:$H$43</definedName>
    <definedName name="_xlnm.Print_Area" localSheetId="37">' 35-Rate of Return'!$A$1:$K$44</definedName>
    <definedName name="_xlnm.Print_Area" localSheetId="44">' 42-Taxes Accrued'!$A$1:$N$42</definedName>
    <definedName name="_xlnm.Print_Area" localSheetId="45">' 43-Allocation Stats '!$A$1:$R$47</definedName>
    <definedName name="_xlnm.Print_Area" localSheetId="11">'10-stockholders'!$A$1:$F$42</definedName>
    <definedName name="_xlnm.Print_Area" localSheetId="12">'11-CHANGES '!$A$2:$N$41</definedName>
    <definedName name="_xlnm.Print_Area" localSheetId="13">'12-Regulated Nonregulated'!$A$1:$E$44</definedName>
    <definedName name="_xlnm.Print_Area" localSheetId="15">'14-PLANT IN SERVICE        '!$A$1:$O$46</definedName>
    <definedName name="_xlnm.Print_Area" localSheetId="17">'16-PLANT IN SERVICE'!$A$1:$O$45</definedName>
    <definedName name="_xlnm.Print_Area" localSheetId="18">'17-RESERVES '!$A$1:$O$44</definedName>
    <definedName name="_xlnm.Print_Area" localSheetId="19">'18-RESERVES'!$A$1:$O$44</definedName>
    <definedName name="_xlnm.Print_Area" localSheetId="22">'21-ACCRUALS'!$A$1:$Q$44</definedName>
    <definedName name="_xlnm.Print_Area" localSheetId="25">'24-PLANT ACCOUNTS'!$A$1:$I$42</definedName>
    <definedName name="_xlnm.Print_Area" localSheetId="26">'25-MATERIALS'!$A$1:$G$44</definedName>
    <definedName name="_xlnm.Print_Area" localSheetId="27">'26-DEFERRED INCOME TAXES '!$A$1:$T$45</definedName>
    <definedName name="_xlnm.Print_Area" localSheetId="30">'29-Annual Cap'!$A$1:$G$45</definedName>
    <definedName name="_xlnm.Print_Area" localSheetId="31">'30-Statement of Income'!$A$1:$I$43</definedName>
    <definedName name="_xlnm.Print_Area" localSheetId="4">'3-IDENTITY'!$A$1:$Q$43</definedName>
    <definedName name="_xlnm.Print_Area" localSheetId="6">'5-ORGANIZATION CHART'!$A$1:$N$45</definedName>
    <definedName name="_xlnm.Print_Area" localSheetId="7">'6-BOARD OF DIRECTORS'!$A$1:$H$44</definedName>
    <definedName name="_xlnm.Print_Area" localSheetId="8">'7-PRINCIPAL GENERAL OFFICERS'!$A$1:$E$30</definedName>
    <definedName name="_xlnm.Print_Area" localSheetId="9">'8-VOTING POWERS AND ELECTIONS'!$A$1:$N$45</definedName>
    <definedName name="_xlnm.Print_Area" localSheetId="10">'9-stockholders'!$A$1:$F$34</definedName>
    <definedName name="_xlnm.Print_Area" localSheetId="0">COVER!$A$1:$M$40</definedName>
    <definedName name="_xlnm.Print_Area" localSheetId="48">Sheet1!$A$1:$N$35</definedName>
    <definedName name="_xlnm.Print_Area" localSheetId="1">'TABLE OF CONTENTS '!$A$1:$E$39</definedName>
    <definedName name="Z_A7BF1C90_9E8A_494D_931B_43DBD01EE62D_.wvu.Cols" localSheetId="39" hidden="1">' 37-Sales &amp; Degree'!$B:$B</definedName>
    <definedName name="Z_A7BF1C90_9E8A_494D_931B_43DBD01EE62D_.wvu.Cols" localSheetId="41" hidden="1">' 39-Sales &amp; Degree'!$B:$B</definedName>
    <definedName name="Z_A7BF1C90_9E8A_494D_931B_43DBD01EE62D_.wvu.Cols" localSheetId="24" hidden="1">'23-PLANT ACCOUNTS'!$J:$Q</definedName>
    <definedName name="Z_A7BF1C90_9E8A_494D_931B_43DBD01EE62D_.wvu.Cols" localSheetId="1" hidden="1">'TABLE OF CONTENTS '!$B:$B</definedName>
    <definedName name="Z_A7BF1C90_9E8A_494D_931B_43DBD01EE62D_.wvu.PrintArea" localSheetId="32" hidden="1">' 30a-Statement of Income'!$A$1:$H$43</definedName>
    <definedName name="Z_A7BF1C90_9E8A_494D_931B_43DBD01EE62D_.wvu.PrintArea" localSheetId="37" hidden="1">' 35-Rate of Return'!$A$1:$K$44</definedName>
    <definedName name="Z_A7BF1C90_9E8A_494D_931B_43DBD01EE62D_.wvu.PrintArea" localSheetId="44" hidden="1">' 42-Taxes Accrued'!$A$1:$N$42</definedName>
    <definedName name="Z_A7BF1C90_9E8A_494D_931B_43DBD01EE62D_.wvu.PrintArea" localSheetId="45" hidden="1">' 43-Allocation Stats '!$A$1:$R$47</definedName>
    <definedName name="Z_A7BF1C90_9E8A_494D_931B_43DBD01EE62D_.wvu.PrintArea" localSheetId="11" hidden="1">'10-stockholders'!$A$1:$F$42</definedName>
    <definedName name="Z_A7BF1C90_9E8A_494D_931B_43DBD01EE62D_.wvu.PrintArea" localSheetId="12" hidden="1">'11-CHANGES '!$A$2:$N$41</definedName>
    <definedName name="Z_A7BF1C90_9E8A_494D_931B_43DBD01EE62D_.wvu.PrintArea" localSheetId="13" hidden="1">'12-Regulated Nonregulated'!$A$1:$E$44</definedName>
    <definedName name="Z_A7BF1C90_9E8A_494D_931B_43DBD01EE62D_.wvu.PrintArea" localSheetId="15" hidden="1">'14-PLANT IN SERVICE        '!$A$1:$O$46</definedName>
    <definedName name="Z_A7BF1C90_9E8A_494D_931B_43DBD01EE62D_.wvu.PrintArea" localSheetId="17" hidden="1">'16-PLANT IN SERVICE'!$A$1:$O$45</definedName>
    <definedName name="Z_A7BF1C90_9E8A_494D_931B_43DBD01EE62D_.wvu.PrintArea" localSheetId="18" hidden="1">'17-RESERVES '!$A$1:$O$44</definedName>
    <definedName name="Z_A7BF1C90_9E8A_494D_931B_43DBD01EE62D_.wvu.PrintArea" localSheetId="19" hidden="1">'18-RESERVES'!$A$1:$O$44</definedName>
    <definedName name="Z_A7BF1C90_9E8A_494D_931B_43DBD01EE62D_.wvu.PrintArea" localSheetId="22" hidden="1">'21-ACCRUALS'!$A$1:$Q$44</definedName>
    <definedName name="Z_A7BF1C90_9E8A_494D_931B_43DBD01EE62D_.wvu.PrintArea" localSheetId="25" hidden="1">'24-PLANT ACCOUNTS'!$A$1:$I$42</definedName>
    <definedName name="Z_A7BF1C90_9E8A_494D_931B_43DBD01EE62D_.wvu.PrintArea" localSheetId="26" hidden="1">'25-MATERIALS'!$A$1:$G$44</definedName>
    <definedName name="Z_A7BF1C90_9E8A_494D_931B_43DBD01EE62D_.wvu.PrintArea" localSheetId="27" hidden="1">'26-DEFERRED INCOME TAXES '!$A$1:$T$45</definedName>
    <definedName name="Z_A7BF1C90_9E8A_494D_931B_43DBD01EE62D_.wvu.PrintArea" localSheetId="30" hidden="1">'29-Annual Cap'!$A$1:$G$45</definedName>
    <definedName name="Z_A7BF1C90_9E8A_494D_931B_43DBD01EE62D_.wvu.PrintArea" localSheetId="31" hidden="1">'30-Statement of Income'!$A$1:$I$43</definedName>
    <definedName name="Z_A7BF1C90_9E8A_494D_931B_43DBD01EE62D_.wvu.PrintArea" localSheetId="4" hidden="1">'3-IDENTITY'!$A$1:$Q$43</definedName>
    <definedName name="Z_A7BF1C90_9E8A_494D_931B_43DBD01EE62D_.wvu.PrintArea" localSheetId="6" hidden="1">'5-ORGANIZATION CHART'!$A$1:$N$45</definedName>
    <definedName name="Z_A7BF1C90_9E8A_494D_931B_43DBD01EE62D_.wvu.PrintArea" localSheetId="7" hidden="1">'6-BOARD OF DIRECTORS'!$A$1:$H$44</definedName>
    <definedName name="Z_A7BF1C90_9E8A_494D_931B_43DBD01EE62D_.wvu.PrintArea" localSheetId="8" hidden="1">'7-PRINCIPAL GENERAL OFFICERS'!$A$1:$E$30</definedName>
    <definedName name="Z_A7BF1C90_9E8A_494D_931B_43DBD01EE62D_.wvu.PrintArea" localSheetId="9" hidden="1">'8-VOTING POWERS AND ELECTIONS'!$A$1:$N$45</definedName>
    <definedName name="Z_A7BF1C90_9E8A_494D_931B_43DBD01EE62D_.wvu.PrintArea" localSheetId="10" hidden="1">'9-stockholders'!$A$1:$F$34</definedName>
    <definedName name="Z_A7BF1C90_9E8A_494D_931B_43DBD01EE62D_.wvu.PrintArea" localSheetId="0" hidden="1">COVER!$A$1:$M$40</definedName>
    <definedName name="Z_A7BF1C90_9E8A_494D_931B_43DBD01EE62D_.wvu.PrintArea" localSheetId="1" hidden="1">'TABLE OF CONTENTS '!$A$1:$E$39</definedName>
  </definedNames>
  <calcPr calcId="191029"/>
  <customWorkbookViews>
    <customWorkbookView name="Marcella Emeott - Personal View" guid="{A7BF1C90-9E8A-494D-931B-43DBD01EE62D}" mergeInterval="0" personalView="1" maximized="1" windowWidth="1280" windowHeight="799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38" l="1"/>
</calcChain>
</file>

<file path=xl/sharedStrings.xml><?xml version="1.0" encoding="utf-8"?>
<sst xmlns="http://schemas.openxmlformats.org/spreadsheetml/2006/main" count="2535" uniqueCount="956">
  <si>
    <t>Line</t>
  </si>
  <si>
    <t>Name of Person Holding the</t>
  </si>
  <si>
    <t xml:space="preserve">  No.</t>
  </si>
  <si>
    <t>Title of General Officer</t>
  </si>
  <si>
    <t>Jurisdiction Is Exercised</t>
  </si>
  <si>
    <t>Office at End of the Year</t>
  </si>
  <si>
    <t>Office Address (City and State)</t>
  </si>
  <si>
    <t>VOTING POWERS AND ELECTIONS</t>
  </si>
  <si>
    <t>(If the answer to either query 1 or 2 is "No," give full particulars in a note.)</t>
  </si>
  <si>
    <t>The date and place of the latest general meeting for the election of directors was</t>
  </si>
  <si>
    <t>Class of Stock</t>
  </si>
  <si>
    <t>Shares Held</t>
  </si>
  <si>
    <t>No.</t>
  </si>
  <si>
    <t>Total holders of above class of stock</t>
  </si>
  <si>
    <t>Date of above compilation</t>
  </si>
  <si>
    <t>STOCKHOLDERS</t>
  </si>
  <si>
    <t>(continued on next page)</t>
  </si>
  <si>
    <t>IMPORTANT CHANGES DURING THE YEAR</t>
  </si>
  <si>
    <t>The basis used in arriving at the amounts given in the responses to (a) and (b).</t>
  </si>
  <si>
    <t>1.</t>
  </si>
  <si>
    <t xml:space="preserve">For gas companies with operations that are part of a holding company's operations, provide a complete organization chart of all of the holding  </t>
  </si>
  <si>
    <t>company's regulated and non-regulated operations.</t>
  </si>
  <si>
    <t>TRANSACTIONS WITH AFFILIATES</t>
  </si>
  <si>
    <t>Transaction</t>
  </si>
  <si>
    <t xml:space="preserve">Total </t>
  </si>
  <si>
    <t>Total</t>
  </si>
  <si>
    <t xml:space="preserve"> Regulated Affiliate</t>
  </si>
  <si>
    <t>Description</t>
  </si>
  <si>
    <t>Costs</t>
  </si>
  <si>
    <t>Revenues</t>
  </si>
  <si>
    <t>Nonregulated Affiliate</t>
  </si>
  <si>
    <t>NONREGULATED ACTIVITIES</t>
  </si>
  <si>
    <t>Nonregulated Activity</t>
  </si>
  <si>
    <t>Total Regular Employees</t>
  </si>
  <si>
    <t>To</t>
  </si>
  <si>
    <t># of Meetings</t>
  </si>
  <si>
    <t xml:space="preserve"> Attended   </t>
  </si>
  <si>
    <t>DuringYear</t>
  </si>
  <si>
    <t>Page G-13</t>
  </si>
  <si>
    <t>Page G-14</t>
  </si>
  <si>
    <t>page G-15</t>
  </si>
  <si>
    <t>page G-16</t>
  </si>
  <si>
    <t>Trade Secret</t>
  </si>
  <si>
    <t>page G-8</t>
  </si>
  <si>
    <t>Page G-6</t>
  </si>
  <si>
    <t>Page G-5</t>
  </si>
  <si>
    <t>Page G-4</t>
  </si>
  <si>
    <t>Page G-3</t>
  </si>
  <si>
    <t>Page G-2</t>
  </si>
  <si>
    <t>Page G-1</t>
  </si>
  <si>
    <t>page G-17</t>
  </si>
  <si>
    <t>page G-18</t>
  </si>
  <si>
    <t>page G-19</t>
  </si>
  <si>
    <t>page G-20</t>
  </si>
  <si>
    <t>page G-21</t>
  </si>
  <si>
    <t>page G-22</t>
  </si>
  <si>
    <t xml:space="preserve">                                            page G-24</t>
  </si>
  <si>
    <t>page G-26</t>
  </si>
  <si>
    <t>page G-27</t>
  </si>
  <si>
    <t>page G-30a</t>
  </si>
  <si>
    <t>page G-35</t>
  </si>
  <si>
    <t>page G-40</t>
  </si>
  <si>
    <t xml:space="preserve"> page G-41</t>
  </si>
  <si>
    <t>Report the original cost of gas plant in service according to the accounts prescribed on the following page.</t>
  </si>
  <si>
    <t>Corrections of additions, and retirements for the current or the preceding year should be included in column (b) or (c) as appropriate, not in column (d).</t>
  </si>
  <si>
    <t xml:space="preserve">If any tax covers more than one year, the required information of all columns should be shown separately for each tax year.  When the amounts accrued </t>
  </si>
  <si>
    <t xml:space="preserve">pertain to other than the current year, show by footnote for each year whether the tax return has been audited by the Internal Revenue Service </t>
  </si>
  <si>
    <t>and furnish particulars for any adjustments, in total (debit or credit), that have been made to Account 236, Taxes accrued, due to any such audits.</t>
  </si>
  <si>
    <t>Do not include in this schedule entries with respect to deferred income taxes or taxes collected through payroll deductions or otherwise pending</t>
  </si>
  <si>
    <t xml:space="preserve"> transmittal of such taxes to the taxing  authority.</t>
  </si>
  <si>
    <t>The accounts to which taxes charged were distributed should be shown in columns (i) to (o).  Show both the utility department and number of account</t>
  </si>
  <si>
    <t xml:space="preserve"> charged.  For taxes charged to utility plant, show the number of the appropriate balance sheet, plant account  or subaccount.</t>
  </si>
  <si>
    <t>For any tax which it was necessary to apportion to more than one utility department or account, state in a footnote the basis of apportioning such tax.</t>
  </si>
  <si>
    <t>Utility Operating Income</t>
  </si>
  <si>
    <t xml:space="preserve"> YEAR  </t>
  </si>
  <si>
    <t xml:space="preserve"> (ACCOUNT 236)</t>
  </si>
  <si>
    <t>ACCRUED</t>
  </si>
  <si>
    <t xml:space="preserve"> B.O.Y BALANCES</t>
  </si>
  <si>
    <t>E.O.Y. BALANCES</t>
  </si>
  <si>
    <t>PREPAID</t>
  </si>
  <si>
    <t>DURING</t>
  </si>
  <si>
    <t>TAXES ACCRUED</t>
  </si>
  <si>
    <t xml:space="preserve">              </t>
  </si>
  <si>
    <t xml:space="preserve"> PREPAID TAXES</t>
  </si>
  <si>
    <t>TAXES CHARGED</t>
  </si>
  <si>
    <t xml:space="preserve">           </t>
  </si>
  <si>
    <t>TAXES PAID</t>
  </si>
  <si>
    <t xml:space="preserve"> page G-42</t>
  </si>
  <si>
    <t xml:space="preserve"> page G-43</t>
  </si>
  <si>
    <t xml:space="preserve"> CURRENT YEAR STATISTICS</t>
  </si>
  <si>
    <t>Credit adjustments to plant accounts should be enclosed in parentheses to indicate the negative effect of such amounts.</t>
  </si>
  <si>
    <t>Show accounts 307-318 if jurisdictional amounts are other than zero.</t>
  </si>
  <si>
    <t xml:space="preserve">       Acct.</t>
  </si>
  <si>
    <t>TITLE OF ACCOUNTS</t>
  </si>
  <si>
    <t>B.O.Y. BALANCE</t>
  </si>
  <si>
    <t>ADDITIONS</t>
  </si>
  <si>
    <t>Phone Number</t>
  </si>
  <si>
    <t>conforming to the requirements of this schedule.</t>
  </si>
  <si>
    <t>Distribution Plant</t>
  </si>
  <si>
    <t>Transmission Plant</t>
  </si>
  <si>
    <t>RETIREMENTS</t>
  </si>
  <si>
    <t>ADJUSTMENTS</t>
  </si>
  <si>
    <t>TRANSFERS</t>
  </si>
  <si>
    <t>E.O.Y. BALANCE</t>
  </si>
  <si>
    <t xml:space="preserve">       No.</t>
  </si>
  <si>
    <t>Organization</t>
  </si>
  <si>
    <t>Franchises and consents</t>
  </si>
  <si>
    <t>Misc. intangible plant*</t>
  </si>
  <si>
    <t>Total intangible plant</t>
  </si>
  <si>
    <t>Mfd. gas production plant:</t>
  </si>
  <si>
    <t>Land and land rights</t>
  </si>
  <si>
    <t>Structures &amp; Improvements</t>
  </si>
  <si>
    <t>Boiler plant equipment</t>
  </si>
  <si>
    <t>Other power equipment</t>
  </si>
  <si>
    <t>Coke ovens</t>
  </si>
  <si>
    <t>Producer gas equipment</t>
  </si>
  <si>
    <t>Water gas generating equip.</t>
  </si>
  <si>
    <t>Liquefied petro. gas equip.</t>
  </si>
  <si>
    <t>Oil gas generating equip.</t>
  </si>
  <si>
    <t>Generating equip. -</t>
  </si>
  <si>
    <t>Other processes</t>
  </si>
  <si>
    <t>Coal, coke, and ash</t>
  </si>
  <si>
    <t>handling equip.</t>
  </si>
  <si>
    <t>Catalytic cracking equip.</t>
  </si>
  <si>
    <t>Other reforming equip.</t>
  </si>
  <si>
    <t>Purification equip.</t>
  </si>
  <si>
    <t>Residual refining equip.</t>
  </si>
  <si>
    <t>Gas mixing equip.</t>
  </si>
  <si>
    <t>Other equip.</t>
  </si>
  <si>
    <t>325-47</t>
  </si>
  <si>
    <t>Natural Gas Production Plant</t>
  </si>
  <si>
    <t>Total production plant</t>
  </si>
  <si>
    <t>(Continued on next page)</t>
  </si>
  <si>
    <t>GAS PLANT IN SERVICE</t>
  </si>
  <si>
    <t xml:space="preserve">        Acct.</t>
  </si>
  <si>
    <t>350-363</t>
  </si>
  <si>
    <t>Underground Storage Plant</t>
  </si>
  <si>
    <t>Liquefied natural Gas Plant</t>
  </si>
  <si>
    <t>Total natural gas storage</t>
  </si>
  <si>
    <t>Rights-of-way</t>
  </si>
  <si>
    <t>Structures and Improvements</t>
  </si>
  <si>
    <t>Mains</t>
  </si>
  <si>
    <t>Compressor station equip.</t>
  </si>
  <si>
    <t>Measuring and regulating</t>
  </si>
  <si>
    <t>station equip.</t>
  </si>
  <si>
    <t>Communication equip.</t>
  </si>
  <si>
    <t>Total Transmission</t>
  </si>
  <si>
    <t>Meas. &amp; reg. sta. equip.-gen.</t>
  </si>
  <si>
    <t>Meas. &amp; reg. sta. equip. + CG.</t>
  </si>
  <si>
    <t>Services</t>
  </si>
  <si>
    <t>Acct.</t>
  </si>
  <si>
    <t xml:space="preserve">     No.</t>
  </si>
  <si>
    <t>Meters</t>
  </si>
  <si>
    <t>Meter  installations</t>
  </si>
  <si>
    <t>House regulators</t>
  </si>
  <si>
    <t>House reg. install.</t>
  </si>
  <si>
    <t>Indus. meas. &amp; reg. equip.</t>
  </si>
  <si>
    <t>Other prop. on cust. prem.</t>
  </si>
  <si>
    <t>Total distribution</t>
  </si>
  <si>
    <t>Office. furn. &amp; equip.</t>
  </si>
  <si>
    <t>Trans. equip.</t>
  </si>
  <si>
    <t>Store equip.</t>
  </si>
  <si>
    <t>Tools, shop., &amp; gar. equip.</t>
  </si>
  <si>
    <t>Laboratory equip.</t>
  </si>
  <si>
    <t>Power operated equip.</t>
  </si>
  <si>
    <t>Communications equip.</t>
  </si>
  <si>
    <t>Miscellaneous equip.</t>
  </si>
  <si>
    <t>Other tangible property*</t>
  </si>
  <si>
    <t>Total general plant</t>
  </si>
  <si>
    <t>Total gas plant in service</t>
  </si>
  <si>
    <t>*</t>
  </si>
  <si>
    <t>State the nature and use of plant included in this account and if substantial in amount submit a supplementary schedule</t>
  </si>
  <si>
    <t>showing subaccount classification of such plant conforming to the requirements of this schedule.</t>
  </si>
  <si>
    <t>Credits</t>
  </si>
  <si>
    <t>debits</t>
  </si>
  <si>
    <t>TRANSFERS &amp;</t>
  </si>
  <si>
    <t>RETIREMENT</t>
  </si>
  <si>
    <t>REMOVAL</t>
  </si>
  <si>
    <t xml:space="preserve">      No.</t>
  </si>
  <si>
    <t>(g)</t>
  </si>
  <si>
    <t>Misc. intangible plant</t>
  </si>
  <si>
    <t>ANALYSIS OF RESERVES</t>
  </si>
  <si>
    <t>ACCRUALS GR. SALV.</t>
  </si>
  <si>
    <t>Liquefied Natural Gas Plant</t>
  </si>
  <si>
    <t>Meas. &amp; reg. sta. equip. -gen.</t>
  </si>
  <si>
    <t>Meas. &amp; reg. sta. equip. +CG.</t>
  </si>
  <si>
    <t xml:space="preserve">                </t>
  </si>
  <si>
    <t>Meter installations</t>
  </si>
  <si>
    <t>Other tangible property</t>
  </si>
  <si>
    <t>SUMMARY OF ACCRUALS</t>
  </si>
  <si>
    <t>S/L STRAIGHT LINE METHOD</t>
  </si>
  <si>
    <t>ESTIMATED NET SALVAGE</t>
  </si>
  <si>
    <t>DEPRECIATION</t>
  </si>
  <si>
    <t>NET</t>
  </si>
  <si>
    <t>ANNUAL</t>
  </si>
  <si>
    <t>S/L</t>
  </si>
  <si>
    <t>GROSS PLANT</t>
  </si>
  <si>
    <t>%</t>
  </si>
  <si>
    <t>AMOUNT</t>
  </si>
  <si>
    <t>RESERVE</t>
  </si>
  <si>
    <t>BALANCE</t>
  </si>
  <si>
    <t>LIFE</t>
  </si>
  <si>
    <t>(h)</t>
  </si>
  <si>
    <t>Producer gas equip.</t>
  </si>
  <si>
    <t>Coal, coke, and ash handling</t>
  </si>
  <si>
    <t>equip.</t>
  </si>
  <si>
    <t>Continued on next page</t>
  </si>
  <si>
    <t xml:space="preserve">  </t>
  </si>
  <si>
    <t>ANALYSIS OF SELECTED UTILITY PLANT ACCOUNTS</t>
  </si>
  <si>
    <t xml:space="preserve">  Acct.</t>
  </si>
  <si>
    <t>DEBITS</t>
  </si>
  <si>
    <t>CREDITS</t>
  </si>
  <si>
    <t>Property under capital leases</t>
  </si>
  <si>
    <t>Gas plant purchased*</t>
  </si>
  <si>
    <t>Gas plant sold*</t>
  </si>
  <si>
    <t>Exper. gas plant. unclassif.</t>
  </si>
  <si>
    <t>Gas Plant Leased to Others</t>
  </si>
  <si>
    <t>Gas Plant Held for Future Use</t>
  </si>
  <si>
    <t>Prod. properties held for future use (Major only)</t>
  </si>
  <si>
    <t>Completed constr. not classif.- Gas (Major only)</t>
  </si>
  <si>
    <t>Constr. work in progress - Gas</t>
  </si>
  <si>
    <t>Gas plant acquisition adj.</t>
  </si>
  <si>
    <t>Other gas plant adjustments</t>
  </si>
  <si>
    <t>Other utility plant</t>
  </si>
  <si>
    <t>Total utility plant</t>
  </si>
  <si>
    <t>DEFERRED DEBITS</t>
  </si>
  <si>
    <t>Unamortized debt expense</t>
  </si>
  <si>
    <t>Extraordinary property losses</t>
  </si>
  <si>
    <t>Unrecovered plant and regulatory study costs</t>
  </si>
  <si>
    <t>Preliminary natural gas survey and investigation</t>
  </si>
  <si>
    <t>charges</t>
  </si>
  <si>
    <t>For each amount comprising the reported balance and changes in Account 102, state the property purchased or sold,</t>
  </si>
  <si>
    <t>name of vendor or purchaser, and date of transaction.  If proposed journal entries have been filed with the Commission</t>
  </si>
  <si>
    <t>as required by the Uniform System of Accounts, give also date of such filing.</t>
  </si>
  <si>
    <t>Other preliminary survey and investigation charges</t>
  </si>
  <si>
    <t>Clearing accounts (Major only)</t>
  </si>
  <si>
    <t>Temporary facilities (Major only)</t>
  </si>
  <si>
    <t>Misc. deferred debits*</t>
  </si>
  <si>
    <t>Deferred losses from disposition of utility plant</t>
  </si>
  <si>
    <t>Research, devel. and demonst. expend. (Major only)</t>
  </si>
  <si>
    <t>Unamort. loss on reacq. debt.</t>
  </si>
  <si>
    <t>Unrecovered purchased gas costs</t>
  </si>
  <si>
    <t>Customer Advances for Construction</t>
  </si>
  <si>
    <t>Other Deferred Credits*</t>
  </si>
  <si>
    <t>Deferred Gains from Disposition of Utility Plant</t>
  </si>
  <si>
    <t>Unamortized Gain on Debt.</t>
  </si>
  <si>
    <t>MATERIALS AND SUPPLIES (Minnesota Jurisdiction)</t>
  </si>
  <si>
    <t>B.O.Y.</t>
  </si>
  <si>
    <t>E.O.Y.</t>
  </si>
  <si>
    <t>ACCOUNT NAME</t>
  </si>
  <si>
    <t>FUEL STOCK</t>
  </si>
  <si>
    <t>FUEL STOCK EXP. UNDIST.</t>
  </si>
  <si>
    <t>RESIDUAL &amp; EXTRACTED PROD</t>
  </si>
  <si>
    <t>MERCHANDISE</t>
  </si>
  <si>
    <t>OTHER MATERIALS &amp; SUPP</t>
  </si>
  <si>
    <t>STORES EXPENSE UNDIST.</t>
  </si>
  <si>
    <t>GAS STORED UNDERGROUND</t>
  </si>
  <si>
    <t>LIQUID NATURAL GAS STORED</t>
  </si>
  <si>
    <t>PLANT MATLS. OPER. SUPPL.</t>
  </si>
  <si>
    <t>(list details)</t>
  </si>
  <si>
    <t>TOTAL</t>
  </si>
  <si>
    <t>ACCUMULATED DEFERRED INCOME TAXES - ACCOUNT 281,282,283</t>
  </si>
  <si>
    <t>CHANGES DURING YEAR</t>
  </si>
  <si>
    <t>ADJUSTMENTS DURING YEAR</t>
  </si>
  <si>
    <t>AMT. DR</t>
  </si>
  <si>
    <t>ACCOUNT</t>
  </si>
  <si>
    <t>B.O.Y</t>
  </si>
  <si>
    <t>ACCT</t>
  </si>
  <si>
    <t>E.O.Y</t>
  </si>
  <si>
    <t>SUBDIVISIONS</t>
  </si>
  <si>
    <t>ACC. NO.</t>
  </si>
  <si>
    <t>(i)</t>
  </si>
  <si>
    <t>(j)</t>
  </si>
  <si>
    <t>ACCOUNT 281:</t>
  </si>
  <si>
    <t>Defense Facilities</t>
  </si>
  <si>
    <t>Pollution Control</t>
  </si>
  <si>
    <t>OTHER (Specify)</t>
  </si>
  <si>
    <t>Total Account 281</t>
  </si>
  <si>
    <t>CLASSIF. OF TOTAL</t>
  </si>
  <si>
    <t>Fed. Inc. Tax</t>
  </si>
  <si>
    <t>State Inc. Tax</t>
  </si>
  <si>
    <t>Local Inc. Tax</t>
  </si>
  <si>
    <t>ACCOUNT 282:</t>
  </si>
  <si>
    <t>Other (Specify)</t>
  </si>
  <si>
    <t>Total Account 282</t>
  </si>
  <si>
    <t>ACCOUNT 283:</t>
  </si>
  <si>
    <t>OTHER (specify)</t>
  </si>
  <si>
    <t>Total Account 283</t>
  </si>
  <si>
    <t xml:space="preserve">(Under Agency Jurisdiction)     </t>
  </si>
  <si>
    <t>BASIS OF CALCULATION OF ACCUMULATED  DEFERRED INCOME TAXES - ACCOUNT 281</t>
  </si>
  <si>
    <t>DATE</t>
  </si>
  <si>
    <t>METHODS OF CALCULATING ACCUMULATED DEFERRED INCOME TAXES - ACCOUNT 282</t>
  </si>
  <si>
    <t>LIBERALIZED</t>
  </si>
  <si>
    <t xml:space="preserve">CLASSIFICATION OF PLANT </t>
  </si>
  <si>
    <t>METHOD</t>
  </si>
  <si>
    <t>ESTIMATE</t>
  </si>
  <si>
    <t>APPLIED</t>
  </si>
  <si>
    <t>(SEE INSTR. 1)</t>
  </si>
  <si>
    <t>YEAR'S</t>
  </si>
  <si>
    <t>OTHER</t>
  </si>
  <si>
    <t>YEAR</t>
  </si>
  <si>
    <t>TAX</t>
  </si>
  <si>
    <t>STATE</t>
  </si>
  <si>
    <t>CR (ACCT. 411.1)</t>
  </si>
  <si>
    <t>APPROVALS</t>
  </si>
  <si>
    <t>STATEMENT OF INCOME FOR THE YEAR</t>
  </si>
  <si>
    <t>Projected Year</t>
  </si>
  <si>
    <t xml:space="preserve">     Acct.</t>
  </si>
  <si>
    <t>Normalized</t>
  </si>
  <si>
    <t>Unnormalized</t>
  </si>
  <si>
    <t>Data Normalized</t>
  </si>
  <si>
    <t>for Weather</t>
  </si>
  <si>
    <t>Data</t>
  </si>
  <si>
    <t>ACCOUNT  NAME</t>
  </si>
  <si>
    <t>Where Appropriate</t>
  </si>
  <si>
    <t>Operating Revenues (Before taxes)(Page 33a)</t>
  </si>
  <si>
    <t>Operating Expenses:</t>
  </si>
  <si>
    <t>Operation</t>
  </si>
  <si>
    <t>Maintenance Expenses</t>
  </si>
  <si>
    <t>address of the beneficiary (or beneficiaries) for whom the trust is maintained, and the purpose of the trust.</t>
  </si>
  <si>
    <t xml:space="preserve">If the directly controlling organization or person named in query 1(b), above, was in turn controlled by another organization or person, </t>
  </si>
  <si>
    <t>a.</t>
  </si>
  <si>
    <t xml:space="preserve"> c.</t>
  </si>
  <si>
    <t>b.</t>
  </si>
  <si>
    <t>d.</t>
  </si>
  <si>
    <t>Depreciation Expense</t>
  </si>
  <si>
    <t>404-5</t>
  </si>
  <si>
    <t>Amort. &amp; Depl. of Utility Plant</t>
  </si>
  <si>
    <t>Amort. of Utility Plant Acq. Adj.</t>
  </si>
  <si>
    <t>Amort. of Commission Approved  Deferrals (List Separately)</t>
  </si>
  <si>
    <t>Amort. of Property Losses Unrecovered Plant</t>
  </si>
  <si>
    <t>and Regulatory Study Costs</t>
  </si>
  <si>
    <t>Amort. of Conversion Expenses</t>
  </si>
  <si>
    <t>Taxes Other Than Income</t>
  </si>
  <si>
    <t>Income Taxes - Federal</t>
  </si>
  <si>
    <t>410.1</t>
  </si>
  <si>
    <t>Provision for Deferred Income Taxes</t>
  </si>
  <si>
    <t>411.1</t>
  </si>
  <si>
    <t>(Less) Provision for Deferred Income Taxes -- Cr.</t>
  </si>
  <si>
    <t>411.4</t>
  </si>
  <si>
    <t>Investment Tax Credit Adj. -- Net</t>
  </si>
  <si>
    <t>411.6</t>
  </si>
  <si>
    <t>(Less) Gains from Disp. of Utility Plant</t>
  </si>
  <si>
    <t>Note:  Please complete this form to the extent possible.  Use space below for descriptions of calculations used.</t>
  </si>
  <si>
    <t xml:space="preserve">This schedule is intended to give particulars of the combined prepaid and accrued tax accounts and to show the total taxes charged to operations and </t>
  </si>
  <si>
    <t>other accounts during the year.  Do not include gasoline and other sales taxes which have been charged to the accounts to which the material on</t>
  </si>
  <si>
    <t xml:space="preserve">Taxes, paid during the year and charged direct to final accounts, that is, not charged to prepaid or accrued taxes, should be included in the schedule.  </t>
  </si>
  <si>
    <t>Enter the amounts both in columns (c) and (e).  The balancing of the schedule is not affected by the inclusion of these taxes.</t>
  </si>
  <si>
    <t>Taxes charged during the year, column (d), include taxes charged to operations and other accounts through (a) accruals credited to taxes accrued,</t>
  </si>
  <si>
    <t xml:space="preserve"> (b) amounts credited to prepaid taxes for proportions of prepaid taxes chargeable to current year, and (c) taxes paid and charged directly to operations </t>
  </si>
  <si>
    <t>or accounts other than accrued and prepaid tax accounts.</t>
  </si>
  <si>
    <t xml:space="preserve"> which the tax was levied was charged.  If the actual or estimated amounts of such taxes are known, they should be shown as a footnote and </t>
  </si>
  <si>
    <t>designated whether estimated or actual amounts.</t>
  </si>
  <si>
    <t xml:space="preserve">The aggregate of each kind of tax should be listed under the appropriate  heading of “Federal,” State,” “Local” in such a manner that the total tax </t>
  </si>
  <si>
    <t>for each State and for all subdivisions can readily be ascertained.</t>
  </si>
  <si>
    <t>411.7</t>
  </si>
  <si>
    <t>Losses from Disp. of Utility Plant</t>
  </si>
  <si>
    <t>TOTAL Utility Operating Expenses</t>
  </si>
  <si>
    <t>Net Utility Operating Income</t>
  </si>
  <si>
    <t>Indicate Taxes</t>
  </si>
  <si>
    <t>Included in</t>
  </si>
  <si>
    <t>(a)**</t>
  </si>
  <si>
    <t>Operating Revenue from Retail Sales of Gas in MN</t>
  </si>
  <si>
    <t>Other Operating Revenues (Identify by Account No. and Description)</t>
  </si>
  <si>
    <t>Total Utility Operating Revenues (Acct. No. 400)</t>
  </si>
  <si>
    <t>**</t>
  </si>
  <si>
    <t>Indicate amount of gross earnings, franchise, and other local taxes included in Column (a).</t>
  </si>
  <si>
    <t>Nonutility Operating Income</t>
  </si>
  <si>
    <t>Revenues From Merchandising, Jobbing and Contract Work</t>
  </si>
  <si>
    <t>(Less) Costs and Exp. of Merchandising, Job. &amp; Contract Work</t>
  </si>
  <si>
    <t>Revenues From Nonutility Operations</t>
  </si>
  <si>
    <t>(Less) Expenses of Nonutility Operations</t>
  </si>
  <si>
    <t>Nonoperating Rental Income</t>
  </si>
  <si>
    <t>Equity in Earnings of Subsidiary Companies</t>
  </si>
  <si>
    <t>Interest and Dividend Income</t>
  </si>
  <si>
    <t>Allowance for Other Funds Used During Construction</t>
  </si>
  <si>
    <t>Miscellaneous Nonoperating Income</t>
  </si>
  <si>
    <t>Gain on Disposition of Property</t>
  </si>
  <si>
    <t>Other Income Deductions</t>
  </si>
  <si>
    <t>Loss on Disposition of Property</t>
  </si>
  <si>
    <t>Miscellaneous Amortization</t>
  </si>
  <si>
    <t>426.1 -</t>
  </si>
  <si>
    <t>Miscellaneous Income Deductions</t>
  </si>
  <si>
    <t>TOTAL Other Income Deductions</t>
  </si>
  <si>
    <t>Taxes Applic. to Other Income and Deductions</t>
  </si>
  <si>
    <t>Taxes Other Than Income Taxes</t>
  </si>
  <si>
    <t>Income Taxes - Other</t>
  </si>
  <si>
    <t>GAS-INDEX</t>
  </si>
  <si>
    <t>(Less) Provision for Deferred Income Taxes - Cr.</t>
  </si>
  <si>
    <t>Investment Tax Credit Adj. - Net</t>
  </si>
  <si>
    <t>(Less) Investment Tax Credits</t>
  </si>
  <si>
    <t>TOTAL Taxes on Other Income and Deductions</t>
  </si>
  <si>
    <t>Net Other Income and Deductions</t>
  </si>
  <si>
    <t>Interest on Long-Term Debt</t>
  </si>
  <si>
    <t>Amort. of Debt. Disc. and Expense</t>
  </si>
  <si>
    <t>Amortization of Loss on Reacquired Debt.</t>
  </si>
  <si>
    <t>(Less) Amort. of Premium on Debt-Credit</t>
  </si>
  <si>
    <t>(Less) Amort. of Gain on Reacquired Debt-Credit</t>
  </si>
  <si>
    <t>Interest on Debt to Assoc. Companies</t>
  </si>
  <si>
    <t>Other Interest Expense</t>
  </si>
  <si>
    <t>(Less) Allowance for Borrowed Funds Used During Construction - Cr.</t>
  </si>
  <si>
    <t>Net Interest Charges</t>
  </si>
  <si>
    <t>Income Before Extraordinary Items</t>
  </si>
  <si>
    <t>Extraordinary Income</t>
  </si>
  <si>
    <t>(Less) Extraordinary Deductions</t>
  </si>
  <si>
    <t>Net Extraordinary Items</t>
  </si>
  <si>
    <t>Income Taxes - Federal and Other</t>
  </si>
  <si>
    <t>Extraordinary Items After Taxes</t>
  </si>
  <si>
    <t>Description of</t>
  </si>
  <si>
    <t>DEFERRED</t>
  </si>
  <si>
    <t>ORIGINALLY</t>
  </si>
  <si>
    <t>AMOUNTS</t>
  </si>
  <si>
    <t>AMORTIZE</t>
  </si>
  <si>
    <t>PREV. DEPN.</t>
  </si>
  <si>
    <t>2.   Show references where they will improve the report's clarity.</t>
  </si>
  <si>
    <t>ANNUAL RECAP OF ACCUMULATED REFERRED INCOME TAXES-ACCOUNT 282</t>
  </si>
  <si>
    <t>DR (ACCOUNT 282)</t>
  </si>
  <si>
    <t>DEFFERRAL</t>
  </si>
  <si>
    <t>OPERATION AND MAINTENANCE EXPENSES</t>
  </si>
  <si>
    <t xml:space="preserve">Reclassification or transfers within utility plant accounts should be shown in column (e).  Include also in column (e) the additions or reductions of primary </t>
  </si>
  <si>
    <t xml:space="preserve">account classifications arising from distribution of amounts initially recorded in Account 102, Gas Plant Purchased or Sold.  In showing the clearance of </t>
  </si>
  <si>
    <t>Account 102, include in column (d) the amounts with respect to accumulated provision for depreciation, acquisition adjustments, etc., and show in</t>
  </si>
  <si>
    <t>Completed Construction Not Classified, Account 106, shall be classified in this schedule into prescribed accounts on an estimated basis if necessary, and the entries</t>
  </si>
  <si>
    <t xml:space="preserve"> included in column (b).  Also to be included in column (b) are entries for reversals of tentative distributions of the prior year reported in column (b).</t>
  </si>
  <si>
    <t>amount of respondent's plant actually in service at the end of year.</t>
  </si>
  <si>
    <t xml:space="preserve">Likewise, if the respondent has a significant amount of plant retirements which have not been classified to primary accounts at the end of the year, a tentative </t>
  </si>
  <si>
    <t xml:space="preserve">distribution of such retirements, on an estimated basis with appropriate contra entry to the account for accumulated depreciation provision, shall be included in </t>
  </si>
  <si>
    <t>column (c).  Included also in column (c) reversals of tentative distributions of prior year of unclassified retirements.</t>
  </si>
  <si>
    <t>Intangible plant</t>
  </si>
  <si>
    <t>Production Plant</t>
  </si>
  <si>
    <t xml:space="preserve">   MAINTENANCE</t>
  </si>
  <si>
    <t>700-798</t>
  </si>
  <si>
    <t>Production</t>
  </si>
  <si>
    <t>799-813</t>
  </si>
  <si>
    <t>Natural Gas Supply</t>
  </si>
  <si>
    <t>814-847</t>
  </si>
  <si>
    <t>Natural Gas Storage</t>
  </si>
  <si>
    <t>850-870</t>
  </si>
  <si>
    <t>Transmission</t>
  </si>
  <si>
    <t>871-895</t>
  </si>
  <si>
    <t>Distribution</t>
  </si>
  <si>
    <t>901-905</t>
  </si>
  <si>
    <t>Customer Accounts</t>
  </si>
  <si>
    <t>906-910</t>
  </si>
  <si>
    <t>Customer Service &amp; Information</t>
  </si>
  <si>
    <t>911-917</t>
  </si>
  <si>
    <t>Sales</t>
  </si>
  <si>
    <t>920-935</t>
  </si>
  <si>
    <t>Administration &amp; Gen.</t>
  </si>
  <si>
    <t>Total Operations &amp; Maintenance Expense</t>
  </si>
  <si>
    <t>Shared Services*</t>
  </si>
  <si>
    <t>Conservation Improvement Plan (CIP) Expense**</t>
  </si>
  <si>
    <t>The value on this line is included in one or more of the account categories above.  Please indicate which category(ies) includes these CIP expenses.</t>
  </si>
  <si>
    <t>RATE OF RETURN ON RATE BASE AND ON COMMON EQUITY</t>
  </si>
  <si>
    <t>Rates of return both on rate base and to common equity must be computed from actual information from the books and records for the reporting year.</t>
  </si>
  <si>
    <t>Use the average of twelve monthly balances for the Debt, Preferred Stock and Common Equity components of the Capital Structure.</t>
  </si>
  <si>
    <t xml:space="preserve"> NET OPERATING INCOME AND RETURN ON RATE BASE</t>
  </si>
  <si>
    <t>Projected Year Data</t>
  </si>
  <si>
    <t>Normalized for</t>
  </si>
  <si>
    <t>Weather</t>
  </si>
  <si>
    <t>Expenses</t>
  </si>
  <si>
    <t>Allowance For Funds</t>
  </si>
  <si>
    <t>Total Available for Return</t>
  </si>
  <si>
    <t>AVERAGE RATE BASE</t>
  </si>
  <si>
    <t>RATE OF RETURN ON</t>
  </si>
  <si>
    <t>RATE BASE</t>
  </si>
  <si>
    <t>Line 5/Line 6</t>
  </si>
  <si>
    <t>CURRENT YEAR CAPITALIZATION</t>
  </si>
  <si>
    <t>Percent</t>
  </si>
  <si>
    <t>Weighted</t>
  </si>
  <si>
    <t>Amount</t>
  </si>
  <si>
    <t>of Total</t>
  </si>
  <si>
    <t>Cost</t>
  </si>
  <si>
    <t>Average</t>
  </si>
  <si>
    <t>RETURN ON COMMON EQUITY FOR CURRENT YEAR</t>
  </si>
  <si>
    <t>Line 7, Column 1 - (Line 8, Column (d) + Line 9, Column (d))</t>
  </si>
  <si>
    <t>Line 10, Column (b)</t>
  </si>
  <si>
    <t>PROJECTED YEAR CAPITALIZATION</t>
  </si>
  <si>
    <t>100%</t>
  </si>
  <si>
    <t>RETURN ON COMMON EQUITY FOR PROJECTED YEAR</t>
  </si>
  <si>
    <t>Line 7, Column 3 - (Line 12, Column (d) + Line 13, Column (d))</t>
  </si>
  <si>
    <t>Line 14, Column (b)</t>
  </si>
  <si>
    <t>SALES AND DEGREE DAYS DATA</t>
  </si>
  <si>
    <t>Rate</t>
  </si>
  <si>
    <t>Schedule</t>
  </si>
  <si>
    <t>Name</t>
  </si>
  <si>
    <t>Residential</t>
  </si>
  <si>
    <t>A)</t>
  </si>
  <si>
    <t>With</t>
  </si>
  <si>
    <t>B)</t>
  </si>
  <si>
    <t>Heating</t>
  </si>
  <si>
    <t>C)</t>
  </si>
  <si>
    <t>D)</t>
  </si>
  <si>
    <t>Without</t>
  </si>
  <si>
    <t>Commercial</t>
  </si>
  <si>
    <t>Industrial</t>
  </si>
  <si>
    <t>and</t>
  </si>
  <si>
    <t>Mining</t>
  </si>
  <si>
    <t>Small</t>
  </si>
  <si>
    <t>Interruptible</t>
  </si>
  <si>
    <t>DATA ACTUAL</t>
  </si>
  <si>
    <t>Large</t>
  </si>
  <si>
    <t>Transportation</t>
  </si>
  <si>
    <t>Other</t>
  </si>
  <si>
    <t>E)</t>
  </si>
  <si>
    <t xml:space="preserve">Sales for </t>
  </si>
  <si>
    <t>Resale</t>
  </si>
  <si>
    <t>page G-37</t>
  </si>
  <si>
    <t>page G-38</t>
  </si>
  <si>
    <t>WEATHER NORMALIZED</t>
  </si>
  <si>
    <t>Additional space for page 38</t>
  </si>
  <si>
    <t>page G-39</t>
  </si>
  <si>
    <t>TAXES ACCRUED, PREPAID AND CHARGED DURING YEAR</t>
  </si>
  <si>
    <t>page G-30</t>
  </si>
  <si>
    <t>Provide notes to Statement of Income below.</t>
  </si>
  <si>
    <t>UTILITY OPERATING REVENUE</t>
  </si>
  <si>
    <t>Enter all adjustments by parentheses.</t>
  </si>
  <si>
    <t>TAXES ACCRUED, PREPAID, AND CHARGED DURING YEAR</t>
  </si>
  <si>
    <t>TAXES</t>
  </si>
  <si>
    <t>(INCL. IN  ACCT.165)</t>
  </si>
  <si>
    <t xml:space="preserve"> (a)</t>
  </si>
  <si>
    <t>FEDERAL</t>
  </si>
  <si>
    <t>INCOME</t>
  </si>
  <si>
    <t>UNEMPLOY</t>
  </si>
  <si>
    <t>FICA</t>
  </si>
  <si>
    <t>PROPERTY</t>
  </si>
  <si>
    <t>LOCAL</t>
  </si>
  <si>
    <t>GROSS</t>
  </si>
  <si>
    <t>FRANCHISE TAX</t>
  </si>
  <si>
    <t xml:space="preserve">                                                     DISTRIBUTION OF TAXES CHARGED                            (Show utility department where applicable and account charged.)</t>
  </si>
  <si>
    <t xml:space="preserve">   ELECTRIC</t>
  </si>
  <si>
    <t>OTHER DEPTS.</t>
  </si>
  <si>
    <t>OTHER INC. &amp;</t>
  </si>
  <si>
    <t>EXTRAORDINARY</t>
  </si>
  <si>
    <t>OTHER UTILITY</t>
  </si>
  <si>
    <t>ADJ.  TO RET.</t>
  </si>
  <si>
    <t>ACCT. 408.1</t>
  </si>
  <si>
    <t>DED'N. ACCTS</t>
  </si>
  <si>
    <t>ITEMS, ACCT.</t>
  </si>
  <si>
    <t>OPER INCOME</t>
  </si>
  <si>
    <t>EARNINGS</t>
  </si>
  <si>
    <t>&amp; 409.1</t>
  </si>
  <si>
    <t>408.2 &amp; 409.2</t>
  </si>
  <si>
    <t>ACCTS. 408.1 &amp; 409.1</t>
  </si>
  <si>
    <t>ACCT. 439</t>
  </si>
  <si>
    <t>Address</t>
  </si>
  <si>
    <t>U #</t>
  </si>
  <si>
    <t>(k)</t>
  </si>
  <si>
    <t>(l)</t>
  </si>
  <si>
    <t>(m)</t>
  </si>
  <si>
    <t>ALLOCATION STATISTICS *</t>
  </si>
  <si>
    <t xml:space="preserve">Allocation Use and Basis:  Describe the meaning of the </t>
  </si>
  <si>
    <t>LAST</t>
  </si>
  <si>
    <t>CHANGE</t>
  </si>
  <si>
    <t xml:space="preserve">allocations, show the formula, and define all numbers </t>
  </si>
  <si>
    <t>MINN</t>
  </si>
  <si>
    <t>YR MINN</t>
  </si>
  <si>
    <t>FROM</t>
  </si>
  <si>
    <t>REFERENCE</t>
  </si>
  <si>
    <t>% OF</t>
  </si>
  <si>
    <t>(WHERE USED)</t>
  </si>
  <si>
    <t>UTILITY</t>
  </si>
  <si>
    <t>JURIS</t>
  </si>
  <si>
    <t>Pg</t>
  </si>
  <si>
    <t>Ln</t>
  </si>
  <si>
    <t>Col</t>
  </si>
  <si>
    <t>Indicate allocation statistics which have changed during the year using an asterisk.</t>
  </si>
  <si>
    <t>Indicate allocation statistics which have changed during the year, using an asterisk.</t>
  </si>
  <si>
    <t>Page Number</t>
  </si>
  <si>
    <t>Name of Chairman of the Board</t>
  </si>
  <si>
    <t>Name of Secretary (or clerk) of Board</t>
  </si>
  <si>
    <t>Number of meetings of Board during the year</t>
  </si>
  <si>
    <t xml:space="preserve">Number of directors required to constitute a quorum </t>
  </si>
  <si>
    <t xml:space="preserve">Number of directors provided for by charter or </t>
  </si>
  <si>
    <t>by-laws, as amended to the end of the year</t>
  </si>
  <si>
    <t>Depreciation and Amortization Reserves</t>
  </si>
  <si>
    <t>Plant Held For Future Use</t>
  </si>
  <si>
    <t>Contributions in Aid of Construction</t>
  </si>
  <si>
    <t>Total Operating Expenses</t>
  </si>
  <si>
    <t>NET INCOME</t>
  </si>
  <si>
    <t>Others</t>
  </si>
  <si>
    <t>E-mail Address</t>
  </si>
  <si>
    <r>
      <t xml:space="preserve">4.  </t>
    </r>
    <r>
      <rPr>
        <u/>
        <sz val="11"/>
        <rFont val="Times New Roman"/>
        <family val="1"/>
      </rPr>
      <t>Laws affecting organization.</t>
    </r>
    <r>
      <rPr>
        <sz val="11"/>
        <rFont val="Times New Roman"/>
        <family val="1"/>
      </rPr>
      <t xml:space="preserve">  If incorporated under a special charter, give date of passage of the act; if under a general law, </t>
    </r>
  </si>
  <si>
    <t xml:space="preserve">give date of filing certificate of organization; if a reorganization has been effected, give date of reorganization.  If a receivership or other trust, </t>
  </si>
  <si>
    <t xml:space="preserve">give also date when such receivership or other possession began.  If a partnership, give date of formation, and names of present partners. </t>
  </si>
  <si>
    <t>amendments thereof.  Include all grants of corporate powers by the United States or any foreign country; also, all amendments to charter.</t>
  </si>
  <si>
    <r>
      <t xml:space="preserve">6.  </t>
    </r>
    <r>
      <rPr>
        <u/>
        <sz val="11"/>
        <rFont val="Times New Roman"/>
        <family val="1"/>
      </rPr>
      <t>Former identity</t>
    </r>
    <r>
      <rPr>
        <sz val="11"/>
        <rFont val="Times New Roman"/>
        <family val="1"/>
      </rPr>
      <t xml:space="preserve">.  If, because of reorganization during the year or for any other reason the respondent conducted any part of its </t>
    </r>
  </si>
  <si>
    <t>business under a name or names other than that shown under item 1 above, give the name or names under which such business was</t>
  </si>
  <si>
    <t xml:space="preserve">the respondent shall show hereunder the chain of control to the ultimately controlling organization or person and the extent of control over each </t>
  </si>
  <si>
    <t xml:space="preserve">Has each share of stock the right to one vote?  </t>
  </si>
  <si>
    <t xml:space="preserve">Are voting rights attached only to stock? </t>
  </si>
  <si>
    <t xml:space="preserve">Is cumulative voting permitted?  </t>
  </si>
  <si>
    <t>at</t>
  </si>
  <si>
    <t>YES</t>
  </si>
  <si>
    <t>NO</t>
  </si>
  <si>
    <t xml:space="preserve">the date of the latest compilation was  </t>
  </si>
  <si>
    <t>votes.</t>
  </si>
  <si>
    <t xml:space="preserve">The voting power of all stockholders of the respondent on </t>
  </si>
  <si>
    <t>,</t>
  </si>
  <si>
    <t xml:space="preserve"> page G-33</t>
  </si>
  <si>
    <t xml:space="preserve"> OPERATION</t>
  </si>
  <si>
    <t>Shared Services represents funds which compensate non-regulated organizations(s) within the overall corporate structure for services rendered to its</t>
  </si>
  <si>
    <t>Use beginning and end of the year account balances to compute average plant-in-service and depreciation reserve balances. Use 13-month end account</t>
  </si>
  <si>
    <t xml:space="preserve"> Debt</t>
  </si>
  <si>
    <t>Preferred Stock</t>
  </si>
  <si>
    <t>Common Equity</t>
  </si>
  <si>
    <t>Total Capitalization</t>
  </si>
  <si>
    <t>Debt</t>
  </si>
  <si>
    <t xml:space="preserve"> Preferred Stock</t>
  </si>
  <si>
    <t xml:space="preserve"> Total Capitalization</t>
  </si>
  <si>
    <t xml:space="preserve"> Revenue Corresponding to Sales</t>
  </si>
  <si>
    <t xml:space="preserve"> Number of Customers (average per month)</t>
  </si>
  <si>
    <t xml:space="preserve"> Heating Degree Days Matched to Sales Data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</si>
  <si>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</si>
  <si>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</si>
  <si>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</si>
  <si>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</si>
  <si>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</si>
  <si>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</si>
  <si>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</si>
  <si>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</si>
  <si>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</si>
  <si>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 xml:space="preserve">OCT </t>
  </si>
  <si>
    <t>NOV</t>
  </si>
  <si>
    <t>DEC</t>
  </si>
  <si>
    <t>page G-36</t>
  </si>
  <si>
    <t>NOTE:</t>
  </si>
  <si>
    <t>Additional space for page 36</t>
  </si>
  <si>
    <t xml:space="preserve">The total number of shares voted at the meeting on the date shown in the answer to query 4 was  </t>
  </si>
  <si>
    <t>shares.</t>
  </si>
  <si>
    <t xml:space="preserve">If any security has preferences, special privileges, or restrictions in the election of directors, trustees, or managers, or in the </t>
  </si>
  <si>
    <t>determination of any corporate action, give details.</t>
  </si>
  <si>
    <t>This information shall be compiled as at December 31, except that if similar information has been compiled for some other purpose between the</t>
  </si>
  <si>
    <t xml:space="preserve"> beginning of the year for which the report is made and the date of preparation of this report, the latest compilation shall be used.</t>
  </si>
  <si>
    <t>General Plant</t>
  </si>
  <si>
    <t xml:space="preserve">B.O.Y. BALANCE       </t>
  </si>
  <si>
    <t xml:space="preserve"> No.</t>
  </si>
  <si>
    <t xml:space="preserve"> Acct.</t>
  </si>
  <si>
    <t>Intangible Plant</t>
  </si>
  <si>
    <t xml:space="preserve"> Credits</t>
  </si>
  <si>
    <t>ACCURAL</t>
  </si>
  <si>
    <t>SERVICE &amp;</t>
  </si>
  <si>
    <t>Stockholders of each class of stock shall be listed in the order of their holdings, beginning with the highest and continuing until the 25 largest holdings</t>
  </si>
  <si>
    <t xml:space="preserve"> have been listed. If any such holder was a trustee or nominee for other persons who held the beneficial interest in the securities, the name and address</t>
  </si>
  <si>
    <t xml:space="preserve">Use space below for  showing the account distributions of these tentative classifications in columns (b) and (c) including the reversals of the prior year tentative acct </t>
  </si>
  <si>
    <t>page G-32</t>
  </si>
  <si>
    <t>Use space below to show computations of all averages used for rate base and capitalization components.</t>
  </si>
  <si>
    <t xml:space="preserve"> of each person who has the beneficial interest shall be shown in a note, if known.  Likewise, if any person had the beneficial interest in securities held by </t>
  </si>
  <si>
    <t>trustees or nominees under different trusts or other groupings, and the aggregate of such person's holdings would place him among the listed holders</t>
  </si>
  <si>
    <t xml:space="preserve"> if he were the holder of record, the details of such holdings shall be shown in a note, if known.</t>
  </si>
  <si>
    <t>Stockholder</t>
  </si>
  <si>
    <t xml:space="preserve">Name     </t>
  </si>
  <si>
    <t>Address (City and State)</t>
  </si>
  <si>
    <t>STOCKHOLDERS (continued)</t>
  </si>
  <si>
    <t xml:space="preserve">Name  </t>
  </si>
  <si>
    <t xml:space="preserve">otherwise.  Give the location, new territory covered, and dates of beginning operation, and in case of purchase give also the name </t>
  </si>
  <si>
    <t xml:space="preserve">securities, stating whether such control is sole or joint, how control was established, names of other parties to a joint agreement for control, the extent </t>
  </si>
  <si>
    <t xml:space="preserve">of control exercised by each party, and any other pertinent data requisite to a clear understanding of the arrangements relating to control.  Where </t>
  </si>
  <si>
    <t xml:space="preserve">important details relating to control of a company have changed, give particulars.  If during the year a company ceased to be controlled by the </t>
  </si>
  <si>
    <t>ATTESTATION</t>
  </si>
  <si>
    <t>State of</t>
  </si>
  <si>
    <t>)</t>
  </si>
  <si>
    <t>County of</t>
  </si>
  <si>
    <t>The foregoing must be attested by an officer of the Utility.</t>
  </si>
  <si>
    <t xml:space="preserve">certifies that </t>
  </si>
  <si>
    <t xml:space="preserve">(The name of the attestor)  </t>
  </si>
  <si>
    <t>he or she is</t>
  </si>
  <si>
    <t>(The official title of the attestor)</t>
  </si>
  <si>
    <t>of</t>
  </si>
  <si>
    <t>(The title or name of the respondent)</t>
  </si>
  <si>
    <t>(Electronic Signature of Attestor)</t>
  </si>
  <si>
    <t xml:space="preserve">companies engaged in manufacturing, research, or similar activities.  Exclude documents relating solely to services provided under effective tariffs. </t>
  </si>
  <si>
    <t>control exists, and any other pertinentdata requisite to a clear understanding of the character of control.  Where important details</t>
  </si>
  <si>
    <t>respondent, its name and a statement of the fact will be sufficient.</t>
  </si>
  <si>
    <t xml:space="preserve">UTILITY APPORTIONMENT BETWEEN REGULATED AND </t>
  </si>
  <si>
    <r>
      <t xml:space="preserve">5.  </t>
    </r>
    <r>
      <rPr>
        <u/>
        <sz val="11"/>
        <rFont val="Times New Roman"/>
        <family val="1"/>
      </rPr>
      <t>Consolidated or merged companies.</t>
    </r>
    <r>
      <rPr>
        <sz val="11"/>
        <rFont val="Times New Roman"/>
        <family val="1"/>
      </rPr>
      <t xml:space="preserve">  Indicate the name of each company consolidated, merged, or otherwise combined with the </t>
    </r>
  </si>
  <si>
    <t xml:space="preserve">respondent during the year, associating therewith specific reference (citing chapter and section) to special or general laws, including all </t>
  </si>
  <si>
    <t xml:space="preserve">amendments, under which each consolidation, merger, or other combination was affected; and, when applicable, the name of the </t>
  </si>
  <si>
    <t xml:space="preserve">governmental body authorizing the combination and specific reference to the instrument of authorization.  In each case, give the date that the </t>
  </si>
  <si>
    <t xml:space="preserve">combination was affected.  Also, give specific reference (citing chapter and section) to provisions of the charter or the laws, including all </t>
  </si>
  <si>
    <t xml:space="preserve">amendments, governing the organization (or reorganization) of each constituent or merged company.  Cases in which corporations have </t>
  </si>
  <si>
    <t xml:space="preserve">become inactive and have been practically absorbed through ownership or control of their entire capital stock, through leases of long </t>
  </si>
  <si>
    <t xml:space="preserve">duration (under which the lessor companies do not maintain independent organizations for financial purposes), or otherwise, so that no </t>
  </si>
  <si>
    <t>distinction is made in operating or in accounting by reason of the original separate incorporation, should be included in a separate list and</t>
  </si>
  <si>
    <t>2. Respondent Information:</t>
  </si>
  <si>
    <t>City , State, Zip</t>
  </si>
  <si>
    <t>Financial and Accounting Data</t>
  </si>
  <si>
    <t xml:space="preserve">For Account 154, report the amount of plant materials and operating supplies at end of year under titles which are indicative of the character of the </t>
  </si>
  <si>
    <t>material included.</t>
  </si>
  <si>
    <t xml:space="preserve">various accounts (operating expense, clearing accounts, plant, etc.) affected - debited or credited.  Debits of credits to stores expense-clearing shall be </t>
  </si>
  <si>
    <t>shown separately, if applicable.</t>
  </si>
  <si>
    <t>CREDIT=CR</t>
  </si>
  <si>
    <t>DEBITS-DR</t>
  </si>
  <si>
    <t>AMT. CR.</t>
  </si>
  <si>
    <t>ACCT.</t>
  </si>
  <si>
    <t>Gas Plant In Service</t>
  </si>
  <si>
    <t>Analysis of Reserves</t>
  </si>
  <si>
    <t>Summary of Accruals</t>
  </si>
  <si>
    <t>Analysis of Selected Utility Plant Accounts</t>
  </si>
  <si>
    <t>Materials and Supplies</t>
  </si>
  <si>
    <t>Accumulated Deferred Income Taxes - Account 281,282,283</t>
  </si>
  <si>
    <t>Basis of Calculation of Accumulated Deferred Income Taxes - Account 281</t>
  </si>
  <si>
    <t>Methods of Calculating Accumulated Deferred Income Taxes - Account 282</t>
  </si>
  <si>
    <t>Annual Recap of Accumulated Deferred Income Taxes - Account 282</t>
  </si>
  <si>
    <t>Statement of Income for the year</t>
  </si>
  <si>
    <t>Operation and Maintenance Expenses</t>
  </si>
  <si>
    <t xml:space="preserve">                                                               </t>
  </si>
  <si>
    <t>page G-44</t>
  </si>
  <si>
    <t>Rate of Return on Rate Base and on Common Equity</t>
  </si>
  <si>
    <t>Sales and Degree Days Data (Actual)</t>
  </si>
  <si>
    <t>Sales and Degree Days Data (Weather Normalized)</t>
  </si>
  <si>
    <t>Taxes Accrued, Prepaid and Charged During Year</t>
  </si>
  <si>
    <t>Allocation Statistics (Jurisdictional)</t>
  </si>
  <si>
    <t>Attestation</t>
  </si>
  <si>
    <t>General Information</t>
  </si>
  <si>
    <t>General Instructions</t>
  </si>
  <si>
    <t>Station Equip.</t>
  </si>
  <si>
    <t>page G-31</t>
  </si>
  <si>
    <t>OTHER INCOME AND DEDUCTIONS</t>
  </si>
  <si>
    <t xml:space="preserve">       Where Appropriate </t>
  </si>
  <si>
    <t xml:space="preserve"> ACCOUNT  NAME</t>
  </si>
  <si>
    <t>EXTRORDINARY ITEMS</t>
  </si>
  <si>
    <t>INTEREST CHARGES</t>
  </si>
  <si>
    <t>NARUC Data Worksheet</t>
  </si>
  <si>
    <t>Identity of Respondent</t>
  </si>
  <si>
    <t>Control Over Respondent</t>
  </si>
  <si>
    <t>Organizational Chart</t>
  </si>
  <si>
    <t>Board of Directors</t>
  </si>
  <si>
    <t>Principal General Officers</t>
  </si>
  <si>
    <t>Voting Powers and Elections</t>
  </si>
  <si>
    <t>Stockholders</t>
  </si>
  <si>
    <t>Important Changes During the Year</t>
  </si>
  <si>
    <t>Regulated/Nonregulated Annual Reporting</t>
  </si>
  <si>
    <t>Current Year</t>
  </si>
  <si>
    <t>Previous Year</t>
  </si>
  <si>
    <t xml:space="preserve"> </t>
  </si>
  <si>
    <t>Assessable Operating Revenues</t>
  </si>
  <si>
    <t>$</t>
  </si>
  <si>
    <t>NARUC DATA WORKSHEET</t>
  </si>
  <si>
    <t>Plant in Service</t>
  </si>
  <si>
    <t>Construction Work In Progress</t>
  </si>
  <si>
    <t>Plant Acquisition Adjustment</t>
  </si>
  <si>
    <t>Less:</t>
  </si>
  <si>
    <t>NET BOOK COSTS</t>
  </si>
  <si>
    <t>Operating Revenues</t>
  </si>
  <si>
    <t>Depreciation and Amortization Expenses</t>
  </si>
  <si>
    <t>Income Taxes</t>
  </si>
  <si>
    <t>Other Taxes</t>
  </si>
  <si>
    <t>Other Operating Expenses</t>
  </si>
  <si>
    <t>Net Operating Income</t>
  </si>
  <si>
    <t>Other Income</t>
  </si>
  <si>
    <t>Other Deductions</t>
  </si>
  <si>
    <t>Customers (Intrastate Only)</t>
  </si>
  <si>
    <t>Year-End Average:</t>
  </si>
  <si>
    <t>Total Number of Customers</t>
  </si>
  <si>
    <t>Other Statistics (Intrastate Only)</t>
  </si>
  <si>
    <t>Average Annual Residential Use - (MCF)</t>
  </si>
  <si>
    <t>Average Residential Cost Per Mcf ($)</t>
  </si>
  <si>
    <t>Average Residential Monthly Bill</t>
  </si>
  <si>
    <t>Gross Plant Investment per Customer</t>
  </si>
  <si>
    <t>IDENTITY OF RESPONDENT</t>
  </si>
  <si>
    <r>
      <t xml:space="preserve">3.  </t>
    </r>
    <r>
      <rPr>
        <u/>
        <sz val="11"/>
        <rFont val="Times New Roman"/>
        <family val="1"/>
      </rPr>
      <t>Date of incorporation.</t>
    </r>
  </si>
  <si>
    <t>CONTROL OVER RESPONDENT</t>
  </si>
  <si>
    <t>If direct control over the respondent was held by a corporation, individual, association or other person at the end of the year, state:</t>
  </si>
  <si>
    <t>(a)</t>
  </si>
  <si>
    <t>The form of control (sole or joint):</t>
  </si>
  <si>
    <t>(b)</t>
  </si>
  <si>
    <t>The name and address of the directly controlling organization or person:</t>
  </si>
  <si>
    <t>(Give names and address of all organizations or persons involved if control was joint.)</t>
  </si>
  <si>
    <t>(c)</t>
  </si>
  <si>
    <t>The means by which control was held:</t>
  </si>
  <si>
    <t>(For example, through ownership of voting securities; through common directors, officers or stockholders; through voting trusts; etc.).</t>
  </si>
  <si>
    <t>(d)</t>
  </si>
  <si>
    <t>The extent of control:</t>
  </si>
  <si>
    <t>ORGANIZATION CHART</t>
  </si>
  <si>
    <t>BOARD OF DIRECTORS</t>
  </si>
  <si>
    <t>Ref. to</t>
  </si>
  <si>
    <t>Fees</t>
  </si>
  <si>
    <t xml:space="preserve"> Line</t>
  </si>
  <si>
    <t>Exec.</t>
  </si>
  <si>
    <t>Comm.</t>
  </si>
  <si>
    <t>Name of Director and Address (City and State)</t>
  </si>
  <si>
    <t>From</t>
  </si>
  <si>
    <t>Year</t>
  </si>
  <si>
    <t>During</t>
  </si>
  <si>
    <t>(e)</t>
  </si>
  <si>
    <t>(f)</t>
  </si>
  <si>
    <t>PRINCIPAL GENERAL OFFICERS</t>
  </si>
  <si>
    <t>Web Site</t>
  </si>
  <si>
    <t>https://www.edockets.state.mn.us/EFiling/home.jsp</t>
  </si>
  <si>
    <t xml:space="preserve">If substantial in amount, Please efile a separate document with this report  for additional information, </t>
  </si>
  <si>
    <t xml:space="preserve">Give a concise explanation of the inventory cost method currently being used for each account reported below:  </t>
  </si>
  <si>
    <t>Please efile a separate document with this report for additional information.</t>
  </si>
  <si>
    <t xml:space="preserve">Give an explanation of important inventory adjustments during year showing general classes of material and supplies and the </t>
  </si>
  <si>
    <t>Please efile a separate document with this report for additional information on how the share of shared services is computed.</t>
  </si>
  <si>
    <t>for descriptions of calculations used as necessary or please efile a separate document with this report for any additional information.</t>
  </si>
  <si>
    <t>with this report  for additional information.</t>
  </si>
  <si>
    <t>Additional space for Page 39   Please efile a separate sheet for additional information labeled G39</t>
  </si>
  <si>
    <t xml:space="preserve">Are your MN Gas Tariffs on your Website? </t>
  </si>
  <si>
    <t xml:space="preserve">Name, Title, Address, Email and Telephone number of the Utility Officer to whom correspondence concerning this report should addressed: </t>
  </si>
  <si>
    <t>List significant changes which occurred during current filing period:</t>
  </si>
  <si>
    <t>Total Part-Time &amp; Temporary Employees</t>
  </si>
  <si>
    <t>Total Minnesota Jurisdictional Sales to Utlimate Consumers</t>
  </si>
  <si>
    <t>Total Minnesota Jurisdictional assessable Operating Revenue:</t>
  </si>
  <si>
    <t>The number of shares voted by proxies at the meeting on the date shown in answer to query 4 was</t>
  </si>
  <si>
    <t>column (e) only the offset to the debits or credits distributed in column (e) to primary account classifications.</t>
  </si>
  <si>
    <t xml:space="preserve">regulated gas utility subsidiary.  The value on this line is included on the Total Operations &amp; Maintenance Expense Line.  </t>
  </si>
  <si>
    <t>or descriptions of calculations used as necessary.</t>
  </si>
  <si>
    <t xml:space="preserve"> for descriptions of calculations used as necessary.</t>
  </si>
  <si>
    <t>fully explained.</t>
  </si>
  <si>
    <t>conducted.  Also state the circumstances occasioning the reorganization.</t>
  </si>
  <si>
    <t xml:space="preserve">Give specific reference to applicable laws of the State or Territory under which organized, citing chapter and section of each statute and all </t>
  </si>
  <si>
    <t>Phone number</t>
  </si>
  <si>
    <t xml:space="preserve">If any controlling organization or person named in response to query 1(b), above held control as trustee, give, if known, the name and </t>
  </si>
  <si>
    <t>directly controlled organization or person in the chain.</t>
  </si>
  <si>
    <t>List extensions of system (other than additions supplementing existing facilities of the respondent) whether by purchase, construction, donation, or</t>
  </si>
  <si>
    <t>Give the names and addresses of all companies which during the year came under the direct control of the respondent otherwise than through title to</t>
  </si>
  <si>
    <t>respondent, its nameand a statement of the fact will be sufficient.</t>
  </si>
  <si>
    <t>Give the names and addresses of all companies which during the year came under the indirect control of the respondent through non-reporting</t>
  </si>
  <si>
    <t xml:space="preserve">for control, the extent of control exercised by each party, the name and address of the intermediary through which the indirect </t>
  </si>
  <si>
    <t>intermediaries, stating whether such control is sole or joint, how control was established, names of other parties to a joint agreement</t>
  </si>
  <si>
    <t xml:space="preserve">relating to control of a company have changed, give particulars. If during the year a company ceased to be controlled by the </t>
  </si>
  <si>
    <t xml:space="preserve">Give a concise statement relative to each important contract, agreement, etc. entered into during the year (a) with pipelines, and, (b) with affiliated </t>
  </si>
  <si>
    <t>In lieu of giving abstracts from the contracts, agreements, etc., copies of such documents may be filed and a list of them given herein.  If verified copies</t>
  </si>
  <si>
    <t>of such documents, and modifications thereof, have been filed with the Commission, a reference to that fact is sufficient.</t>
  </si>
  <si>
    <t>showing subaccount classification of such deferred debits and/or credits and   the balances for each contained in columns (a) through (d).</t>
  </si>
  <si>
    <t>Additional information:</t>
  </si>
  <si>
    <t xml:space="preserve">                                      TOTAL Other Income</t>
  </si>
  <si>
    <t>page G-23</t>
  </si>
  <si>
    <t xml:space="preserve">Please return this completed form in .xls format only via the DOC/PUC Efiling system </t>
  </si>
  <si>
    <t>*Please efile a separate document with your report's submission called G5 if this page does not work for you.</t>
  </si>
  <si>
    <t xml:space="preserve">If during the year a substantial portion or all of the property of the respondent was sold, merged, or abandoned, give full particulars, including the </t>
  </si>
  <si>
    <t>location and territory.  In case of sale or merger, give the effective date, name and address of successor company, and the consideration received.</t>
  </si>
  <si>
    <t>ACCRUALS                GR.  SALV.</t>
  </si>
  <si>
    <r>
      <rPr>
        <sz val="12"/>
        <rFont val="Cambria"/>
        <family val="1"/>
        <scheme val="major"/>
      </rPr>
      <t>C</t>
    </r>
    <r>
      <rPr>
        <sz val="11"/>
        <rFont val="Cambria"/>
        <family val="1"/>
        <scheme val="major"/>
      </rPr>
      <t xml:space="preserve">ompanies are required to provide sales and other data based on the categories listed below.  Additional space below </t>
    </r>
  </si>
  <si>
    <t xml:space="preserve">Companies are required to provide sales and other data based on the categories listed below.  Additional space below </t>
  </si>
  <si>
    <r>
      <t xml:space="preserve">used in the formula.  </t>
    </r>
    <r>
      <rPr>
        <b/>
        <sz val="10"/>
        <rFont val="Cambria"/>
        <family val="1"/>
        <scheme val="major"/>
      </rPr>
      <t xml:space="preserve"> Please efile a separate document</t>
    </r>
  </si>
  <si>
    <t>Property Item</t>
  </si>
  <si>
    <t>Certification</t>
  </si>
  <si>
    <t>Number</t>
  </si>
  <si>
    <t xml:space="preserve">       Amoritizable</t>
  </si>
  <si>
    <t>START DATE</t>
  </si>
  <si>
    <t xml:space="preserve">OF TAX </t>
  </si>
  <si>
    <t xml:space="preserve">Amortz </t>
  </si>
  <si>
    <t>DEFERRED RATE</t>
  </si>
  <si>
    <t xml:space="preserve">    NORMAL DEPR</t>
  </si>
  <si>
    <t xml:space="preserve"> TAX RATES       APPLIED TO</t>
  </si>
  <si>
    <t xml:space="preserve">    CURREMT YR. TO</t>
  </si>
  <si>
    <t xml:space="preserve">     Total </t>
  </si>
  <si>
    <t xml:space="preserve">          COST OF PROPERTY ITEM</t>
  </si>
  <si>
    <t xml:space="preserve">       Give concise answers to each of the following, numbering them in accordance with the numbers of the queries  </t>
  </si>
  <si>
    <r>
      <t xml:space="preserve">used in the formula. </t>
    </r>
    <r>
      <rPr>
        <b/>
        <sz val="10"/>
        <rFont val="Cambria"/>
        <family val="1"/>
        <scheme val="major"/>
      </rPr>
      <t xml:space="preserve"> Please efile a separate document</t>
    </r>
  </si>
  <si>
    <r>
      <t xml:space="preserve"> </t>
    </r>
    <r>
      <rPr>
        <b/>
        <sz val="10"/>
        <rFont val="Cambria"/>
        <family val="1"/>
        <scheme val="major"/>
      </rPr>
      <t>with this report for additional information.</t>
    </r>
  </si>
  <si>
    <t xml:space="preserve">Companies are required to provide sales and other data based on the categories listed below.  Additional space below  </t>
  </si>
  <si>
    <t>1.   Please efile a separate document with this report for additional information,containing explanations where necessary.</t>
  </si>
  <si>
    <t>3.   Explain the basis used to defer amounts for the last year (straight line tax rate to liberalized tax rate, etc.).</t>
  </si>
  <si>
    <t>5.   Show references where they will improve the report's clarity.</t>
  </si>
  <si>
    <t>COMPOSITE STATISTICS FOR ALL INVESTOR OWNED GAS UTILITIES</t>
  </si>
  <si>
    <t>Plant (Intrastate Only) (Found to the nearest $1,000)</t>
  </si>
  <si>
    <t>Revenues and Expenses (Intrastate Only) (Omit 000)</t>
  </si>
  <si>
    <t xml:space="preserve">Give the name of each person who was a member of the board of directors at any time during the year, indicating with an asterisk (*) in column (a) for the directors </t>
  </si>
  <si>
    <t xml:space="preserve">who were members of the Executive Committee (if any), and a double asterisk (**) to indicate the chairman, if any, of that committee, at the end of the year.  </t>
  </si>
  <si>
    <t>Paid</t>
  </si>
  <si>
    <t xml:space="preserve">Current Term </t>
  </si>
  <si>
    <t xml:space="preserve">They will Expire  </t>
  </si>
  <si>
    <t xml:space="preserve">Or Will Expire </t>
  </si>
  <si>
    <t xml:space="preserve">Income Taxes                                                                                       </t>
  </si>
  <si>
    <t xml:space="preserve">In addition to Account 101, Gas Plant in Service, this schedule includes Account 102, Gas Plant Purchased or Sold, Account 103, Experimental Gas Plant </t>
  </si>
  <si>
    <t>Unclassified and Account 106, Completed Construction not Classified-Gas.</t>
  </si>
  <si>
    <r>
      <t>balances to compute the average balances for other rate base components.</t>
    </r>
    <r>
      <rPr>
        <b/>
        <sz val="10"/>
        <rFont val="Cambria"/>
        <family val="1"/>
        <scheme val="major"/>
      </rPr>
      <t xml:space="preserve"> ASSUME a -0- CASH WORKING CAPITAL REQUIREMENT IN RATE BASE.</t>
    </r>
  </si>
  <si>
    <t>and address of the company from which purchased, date of acquisition, and the consideration given.</t>
  </si>
  <si>
    <t>2.  </t>
  </si>
  <si>
    <t>Estimated increase or decrease in annual revenues by reason of such changes.</t>
  </si>
  <si>
    <t>Estimated saving or additional cost to the public.</t>
  </si>
  <si>
    <t>List important changes in service and rate schedules during the year, giving-</t>
  </si>
  <si>
    <r>
      <t xml:space="preserve">Please efile a separate document with your report's submission called </t>
    </r>
    <r>
      <rPr>
        <u/>
        <sz val="10"/>
        <rFont val="Calibri"/>
        <family val="2"/>
        <scheme val="minor"/>
      </rPr>
      <t xml:space="preserve"> Plant in Service</t>
    </r>
    <r>
      <rPr>
        <sz val="10"/>
        <rFont val="Calibri"/>
        <family val="2"/>
        <scheme val="minor"/>
      </rPr>
      <t xml:space="preserve"> if this page does not work for you.</t>
    </r>
  </si>
  <si>
    <t xml:space="preserve">distributions of these amounts.  Careful observance of the above instructions and the text of accounts 101 and 106 will avoid serious omissions of the reported </t>
  </si>
  <si>
    <r>
      <t xml:space="preserve">1.  </t>
    </r>
    <r>
      <rPr>
        <u/>
        <sz val="10"/>
        <rFont val="Cambria"/>
        <family val="1"/>
        <scheme val="major"/>
      </rPr>
      <t>Exact name of respondent.</t>
    </r>
    <r>
      <rPr>
        <sz val="10"/>
        <rFont val="Cambria"/>
        <family val="1"/>
        <scheme val="major"/>
      </rPr>
      <t xml:space="preserve">  Use the words "The" and "Company" or "Co." only when they are part of the corporate name.</t>
    </r>
  </si>
  <si>
    <t xml:space="preserve"> (who to contact with questions about this report)</t>
  </si>
  <si>
    <r>
      <t xml:space="preserve">If Trade Secret information is included, you must file a complete </t>
    </r>
    <r>
      <rPr>
        <b/>
        <u/>
        <sz val="12"/>
        <rFont val="Times New Roman"/>
        <family val="1"/>
      </rPr>
      <t>PUBLIC</t>
    </r>
    <r>
      <rPr>
        <b/>
        <sz val="12"/>
        <color indexed="10"/>
        <rFont val="Times New Roman"/>
        <family val="1"/>
      </rPr>
      <t xml:space="preserve"> and </t>
    </r>
    <r>
      <rPr>
        <b/>
        <u/>
        <sz val="12"/>
        <rFont val="Times New Roman"/>
        <family val="1"/>
      </rPr>
      <t>TRADE SECRET</t>
    </r>
    <r>
      <rPr>
        <b/>
        <sz val="12"/>
        <color indexed="10"/>
        <rFont val="Times New Roman"/>
        <family val="1"/>
      </rPr>
      <t xml:space="preserve"> Report.</t>
    </r>
  </si>
  <si>
    <t>State briefly the powers and duties of Executive Committee.</t>
  </si>
  <si>
    <t>Gas stored underground -Noncurrent</t>
  </si>
  <si>
    <t>TOTAL MATERIALS &amp; SUPPLIES</t>
  </si>
  <si>
    <t>Company_______________________________________________________</t>
  </si>
  <si>
    <t xml:space="preserve">     Used During Construction</t>
  </si>
  <si>
    <t xml:space="preserve">  (a)</t>
  </si>
  <si>
    <t xml:space="preserve">  (b)</t>
  </si>
  <si>
    <t xml:space="preserve">  (c)</t>
  </si>
  <si>
    <t>Total Cost</t>
  </si>
  <si>
    <t>Total  Revenues</t>
  </si>
  <si>
    <r>
      <rPr>
        <u/>
        <sz val="10"/>
        <rFont val="Cambria"/>
        <family val="1"/>
        <scheme val="major"/>
      </rPr>
      <t>Apportioned</t>
    </r>
    <r>
      <rPr>
        <sz val="10"/>
        <rFont val="Cambria"/>
        <family val="1"/>
        <scheme val="major"/>
      </rPr>
      <t xml:space="preserve">                    </t>
    </r>
    <r>
      <rPr>
        <u/>
        <sz val="10"/>
        <rFont val="Cambria"/>
        <family val="1"/>
        <scheme val="major"/>
      </rPr>
      <t>From</t>
    </r>
    <r>
      <rPr>
        <sz val="10"/>
        <rFont val="Cambria"/>
        <family val="1"/>
        <scheme val="major"/>
      </rPr>
      <t xml:space="preserve">                          </t>
    </r>
    <r>
      <rPr>
        <u/>
        <sz val="10"/>
        <rFont val="Cambria"/>
        <family val="1"/>
        <scheme val="major"/>
      </rPr>
      <t>To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</si>
  <si>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</si>
  <si>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State the nature of plant included in this account and if substantial in amount submit a supplementary schedule showing subaccount classification of such plant</t>
  </si>
  <si>
    <t>Operations &amp; Maintenance Expense</t>
  </si>
  <si>
    <t>Department over Which</t>
  </si>
  <si>
    <r>
      <t xml:space="preserve">      2.</t>
    </r>
    <r>
      <rPr>
        <sz val="7"/>
        <rFont val="Times New Roman"/>
        <family val="1"/>
      </rPr>
      <t xml:space="preserve">       </t>
    </r>
  </si>
  <si>
    <r>
      <t xml:space="preserve">  </t>
    </r>
    <r>
      <rPr>
        <b/>
        <u/>
        <sz val="13"/>
        <rFont val="Cambria"/>
        <family val="1"/>
        <scheme val="major"/>
      </rPr>
      <t>STATEMENT OF INCOME FOR THE YEAR</t>
    </r>
  </si>
  <si>
    <t>Deferred Credits</t>
  </si>
  <si>
    <t>4.   State whether accounting for liberalized depreciation has been directed or approved by any other state or commission - column (d).</t>
  </si>
  <si>
    <t>1.   Show the type of life estimate used in column (d), such as; useful life, guideline life, guideline class life, etc.</t>
  </si>
  <si>
    <t>Company:</t>
  </si>
  <si>
    <t xml:space="preserve"> Company:</t>
  </si>
  <si>
    <t xml:space="preserve">         2.   Customary abbreviations may be used in showing titles and departments in columns (a) and (b).</t>
  </si>
  <si>
    <t xml:space="preserve">                                       page G-7</t>
  </si>
  <si>
    <t xml:space="preserve">        1.   The persons to be listed herein are the chairman of the board (if he/she is an officer as well as a director), president, vice-presidents, secretary,</t>
  </si>
  <si>
    <r>
      <rPr>
        <sz val="10"/>
        <rFont val="Times New Roman"/>
        <family val="1"/>
      </rPr>
      <t xml:space="preserve">               treasurer general counsel, and comptroller. </t>
    </r>
    <r>
      <rPr>
        <sz val="10"/>
        <rFont val="Arial"/>
        <family val="2"/>
      </rPr>
      <t xml:space="preserve"> </t>
    </r>
    <r>
      <rPr>
        <sz val="10"/>
        <rFont val="Times New Roman"/>
        <family val="1"/>
      </rPr>
      <t xml:space="preserve">Respondents that do not have officers bearing the aforesaid titles shall list those officers who have  </t>
    </r>
  </si>
  <si>
    <t xml:space="preserve">               the responsibilities normally associated with such titles.</t>
  </si>
  <si>
    <t xml:space="preserve">     Company:</t>
  </si>
  <si>
    <t>Company Information:</t>
  </si>
  <si>
    <t>Fein #</t>
  </si>
  <si>
    <t>Company Name:</t>
  </si>
  <si>
    <t>Address:</t>
  </si>
  <si>
    <t>Website:</t>
  </si>
  <si>
    <t>Annual Report Contact Information:</t>
  </si>
  <si>
    <r>
      <rPr>
        <b/>
        <sz val="18"/>
        <rFont val="Cambria"/>
        <family val="1"/>
        <scheme val="major"/>
      </rPr>
      <t xml:space="preserve">         </t>
    </r>
    <r>
      <rPr>
        <b/>
        <u/>
        <sz val="18"/>
        <rFont val="Cambria"/>
        <family val="1"/>
        <scheme val="major"/>
      </rPr>
      <t xml:space="preserve">  GAS  JURISDICTIONAL  ANNUAL  REPORT  </t>
    </r>
  </si>
  <si>
    <t>Email</t>
  </si>
  <si>
    <t>Regulatory Contact Information:</t>
  </si>
  <si>
    <t>General Information: (Gas Opertion Only)</t>
  </si>
  <si>
    <t>Title:</t>
  </si>
  <si>
    <t>Name:</t>
  </si>
  <si>
    <t>Address in which accounts and records are maintained:</t>
  </si>
  <si>
    <t>Number of Employees:</t>
  </si>
  <si>
    <t>Important Changes:</t>
  </si>
  <si>
    <t>Less Gross Earning Tax:</t>
  </si>
  <si>
    <t>(If it is included in the Total Sales reported above)</t>
  </si>
  <si>
    <t>Contact Name:</t>
  </si>
  <si>
    <t>Phone:</t>
  </si>
  <si>
    <t>Email:</t>
  </si>
  <si>
    <t xml:space="preserve">Public </t>
  </si>
  <si>
    <t>Minnesota Jurisdiction</t>
  </si>
  <si>
    <t>Extra 1</t>
  </si>
  <si>
    <t xml:space="preserve">Company: </t>
  </si>
  <si>
    <t>DUE:  May 1, 2026</t>
  </si>
  <si>
    <r>
      <t xml:space="preserve">DOCKET # </t>
    </r>
    <r>
      <rPr>
        <b/>
        <u/>
        <sz val="14"/>
        <color indexed="10"/>
        <rFont val="Cambria"/>
        <family val="1"/>
        <scheme val="major"/>
      </rPr>
      <t>26-4</t>
    </r>
  </si>
  <si>
    <t>For Calendar Year 2025</t>
  </si>
  <si>
    <t>(MN Gas Jurisdiction for the Calendar Year of 2025)</t>
  </si>
  <si>
    <t>(MN Gas Jurisdiction for Calendar Year of 2025)</t>
  </si>
  <si>
    <t xml:space="preserve">                        (MN Gas Jurisdiction for the Calendar Year of 2025)</t>
  </si>
  <si>
    <t>Page G-9</t>
  </si>
  <si>
    <t>Page G-10</t>
  </si>
  <si>
    <t>Page G-11</t>
  </si>
  <si>
    <t>Page G-12</t>
  </si>
  <si>
    <t>(MN Gas Jurisdiction for the  Calendar Year of 2025)</t>
  </si>
  <si>
    <t>(MN Gas Jurisdiction for the Calendar Year of 2025)            page G-25</t>
  </si>
  <si>
    <t>(MN Gas Jurisdiction for the Calendar Year of 2025)                                  page G-28</t>
  </si>
  <si>
    <t>(MN Gas Jurisdiction for the Calendar Year of 2025)              page G-29</t>
  </si>
  <si>
    <t>2.   Show on separate lines the values for each year from Calendar year 2020 to calendar year 2025 of report.</t>
  </si>
  <si>
    <t xml:space="preserve">           (MN Gas Jurisdiction for the Calendar Year of 2025)              </t>
  </si>
  <si>
    <t xml:space="preserve">(MN Gas Jurisdiction for the Calendar Year of 2025)              </t>
  </si>
  <si>
    <t xml:space="preserve">(MN Gas Jurisdiction for Calendar Year of 2025)    </t>
  </si>
  <si>
    <t xml:space="preserve">(MN Gas Jurisdiction for the Calendar Year of 2025)              page G-34      </t>
  </si>
  <si>
    <t>2025 Year</t>
  </si>
  <si>
    <t xml:space="preserve">(MN Gas Jurisdiction for the Calendar Year of 2025) </t>
  </si>
  <si>
    <t xml:space="preserve">(MN Gas Jurisdiction for Calendar Year of 2025) </t>
  </si>
  <si>
    <r>
      <t xml:space="preserve">On oath, I say that this report to the Minnesota Department of Commerce for the </t>
    </r>
    <r>
      <rPr>
        <b/>
        <sz val="10"/>
        <rFont val="Cambria"/>
        <family val="1"/>
        <scheme val="major"/>
      </rPr>
      <t>Calendar Year 2025</t>
    </r>
    <r>
      <rPr>
        <sz val="11"/>
        <rFont val="Cambria"/>
        <family val="1"/>
        <scheme val="major"/>
      </rPr>
      <t xml:space="preserve"> has been prepared under my direction from the books, papers and records of the above-named respondent; that I have carefully examined the report and declare it to be a correct statement of the business and affairs of the above-named respondent in respect to each and every matter therein set forth.</t>
    </r>
  </si>
  <si>
    <t xml:space="preserve"> Actual Monthly Sales corrected for billing Errors (dekatherms)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</si>
</sst>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"/>
    <numFmt numFmtId="165" formatCode="m/d/yy;@"/>
    <numFmt numFmtId="166" formatCode="#,##0.0"/>
    <numFmt numFmtId="167" formatCode="0.00000%"/>
    <numFmt numFmtId="168" formatCode="[$-409]mmmm\ d\,\ yyyy;@"/>
    <numFmt numFmtId="169" formatCode="."/>
    <numFmt numFmtId="170" formatCode="0."/>
  </numFmts>
  <fonts count="1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u/>
      <sz val="10"/>
      <name val="Times New Roman"/>
      <family val="1"/>
    </font>
    <font>
      <sz val="4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sz val="5"/>
      <name val="Times New Roman"/>
      <family val="1"/>
    </font>
    <font>
      <sz val="7"/>
      <name val="Times New Roman"/>
      <family val="1"/>
    </font>
    <font>
      <u/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u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u/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14"/>
      <name val="Times New Roman"/>
      <family val="1"/>
    </font>
    <font>
      <sz val="12"/>
      <name val="Helvetica"/>
    </font>
    <font>
      <b/>
      <u/>
      <sz val="11"/>
      <name val="Arial"/>
      <family val="2"/>
    </font>
    <font>
      <b/>
      <u/>
      <sz val="9"/>
      <name val="Times New Roman"/>
      <family val="1"/>
    </font>
    <font>
      <b/>
      <sz val="14"/>
      <name val="Times New Roman"/>
      <family val="1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6"/>
      <color indexed="10"/>
      <name val="Arial"/>
      <family val="2"/>
    </font>
    <font>
      <sz val="10"/>
      <name val="Arial"/>
      <family val="2"/>
    </font>
    <font>
      <b/>
      <sz val="12"/>
      <color indexed="10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sz val="3"/>
      <name val="Arial"/>
      <family val="2"/>
    </font>
    <font>
      <sz val="3"/>
      <name val="Times New Roman"/>
      <family val="1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3"/>
      <name val="Calibri"/>
      <family val="2"/>
      <scheme val="minor"/>
    </font>
    <font>
      <u/>
      <sz val="3"/>
      <name val="Times New Roman"/>
      <family val="1"/>
    </font>
    <font>
      <sz val="3"/>
      <color theme="1"/>
      <name val="Calibri"/>
      <family val="2"/>
      <scheme val="minor"/>
    </font>
    <font>
      <sz val="3"/>
      <name val="Cambria"/>
      <family val="1"/>
      <scheme val="major"/>
    </font>
    <font>
      <b/>
      <u/>
      <sz val="14"/>
      <color theme="1"/>
      <name val="Cambria"/>
      <family val="1"/>
      <scheme val="major"/>
    </font>
    <font>
      <b/>
      <u/>
      <sz val="12"/>
      <name val="Cambria"/>
      <family val="1"/>
      <scheme val="major"/>
    </font>
    <font>
      <sz val="12"/>
      <name val="Cambria"/>
      <family val="1"/>
      <scheme val="major"/>
    </font>
    <font>
      <b/>
      <sz val="14"/>
      <name val="Cambria"/>
      <family val="1"/>
      <scheme val="major"/>
    </font>
    <font>
      <b/>
      <u/>
      <sz val="14"/>
      <name val="Cambria"/>
      <family val="1"/>
      <scheme val="major"/>
    </font>
    <font>
      <b/>
      <i/>
      <sz val="12"/>
      <name val="Times New Roman"/>
      <family val="1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10"/>
      <name val="Cambria"/>
      <family val="1"/>
      <scheme val="major"/>
    </font>
    <font>
      <sz val="11"/>
      <name val="Cambria"/>
      <family val="1"/>
      <scheme val="major"/>
    </font>
    <font>
      <b/>
      <sz val="12"/>
      <name val="Cambria"/>
      <family val="1"/>
      <scheme val="major"/>
    </font>
    <font>
      <b/>
      <u/>
      <sz val="14"/>
      <color indexed="10"/>
      <name val="Cambria"/>
      <family val="1"/>
      <scheme val="major"/>
    </font>
    <font>
      <sz val="11"/>
      <color theme="1"/>
      <name val="Cambria"/>
      <family val="1"/>
      <scheme val="major"/>
    </font>
    <font>
      <u/>
      <sz val="11"/>
      <name val="Cambria"/>
      <family val="1"/>
      <scheme val="major"/>
    </font>
    <font>
      <sz val="9"/>
      <name val="Cambria"/>
      <family val="1"/>
      <scheme val="major"/>
    </font>
    <font>
      <i/>
      <sz val="11"/>
      <name val="Cambria"/>
      <family val="1"/>
      <scheme val="major"/>
    </font>
    <font>
      <i/>
      <sz val="10"/>
      <name val="Cambria"/>
      <family val="1"/>
      <scheme val="major"/>
    </font>
    <font>
      <u/>
      <sz val="12"/>
      <name val="Cambria"/>
      <family val="1"/>
      <scheme val="major"/>
    </font>
    <font>
      <sz val="6"/>
      <name val="Times New Roman"/>
      <family val="1"/>
    </font>
    <font>
      <sz val="6"/>
      <name val="Arial"/>
      <family val="2"/>
    </font>
    <font>
      <u/>
      <sz val="10"/>
      <name val="Cambria"/>
      <family val="1"/>
      <scheme val="major"/>
    </font>
    <font>
      <b/>
      <sz val="9"/>
      <name val="Cambria"/>
      <family val="1"/>
      <scheme val="major"/>
    </font>
    <font>
      <b/>
      <u/>
      <sz val="9"/>
      <name val="Cambria"/>
      <family val="1"/>
      <scheme val="major"/>
    </font>
    <font>
      <b/>
      <i/>
      <sz val="11"/>
      <name val="Cambria"/>
      <family val="1"/>
      <scheme val="major"/>
    </font>
    <font>
      <u/>
      <sz val="9"/>
      <name val="Cambria"/>
      <family val="1"/>
      <scheme val="major"/>
    </font>
    <font>
      <sz val="8"/>
      <color rgb="FF000000"/>
      <name val="Segoe UI"/>
      <family val="2"/>
    </font>
    <font>
      <b/>
      <u/>
      <sz val="10"/>
      <name val="Cambria"/>
      <family val="1"/>
      <scheme val="major"/>
    </font>
    <font>
      <b/>
      <i/>
      <sz val="10"/>
      <color rgb="FF000000"/>
      <name val="Cambria"/>
      <family val="1"/>
      <scheme val="major"/>
    </font>
    <font>
      <sz val="6"/>
      <name val="Cambria"/>
      <family val="1"/>
      <scheme val="major"/>
    </font>
    <font>
      <sz val="13"/>
      <name val="Arial"/>
      <family val="2"/>
    </font>
    <font>
      <i/>
      <sz val="9"/>
      <name val="Cambria"/>
      <family val="1"/>
      <scheme val="major"/>
    </font>
    <font>
      <b/>
      <i/>
      <sz val="10"/>
      <name val="Cambria"/>
      <family val="1"/>
      <scheme val="major"/>
    </font>
    <font>
      <b/>
      <u/>
      <sz val="13"/>
      <name val="Cambria"/>
      <family val="1"/>
      <scheme val="major"/>
    </font>
    <font>
      <sz val="13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7"/>
      <name val="Arial"/>
      <family val="2"/>
    </font>
    <font>
      <sz val="10"/>
      <color theme="1"/>
      <name val="Cambria"/>
      <family val="1"/>
      <scheme val="major"/>
    </font>
    <font>
      <sz val="8"/>
      <name val="Cambria"/>
      <family val="1"/>
      <scheme val="major"/>
    </font>
    <font>
      <b/>
      <u/>
      <sz val="11"/>
      <name val="Cambria"/>
      <family val="1"/>
      <scheme val="major"/>
    </font>
    <font>
      <sz val="9"/>
      <name val="Cambria  "/>
    </font>
    <font>
      <sz val="4"/>
      <name val="Cambria"/>
      <family val="1"/>
      <scheme val="major"/>
    </font>
    <font>
      <b/>
      <sz val="13"/>
      <name val="Cambria"/>
      <family val="1"/>
      <scheme val="major"/>
    </font>
    <font>
      <sz val="10"/>
      <name val="Helvetica"/>
    </font>
    <font>
      <sz val="9"/>
      <color rgb="FF000000"/>
      <name val="Cambria"/>
      <family val="1"/>
      <scheme val="major"/>
    </font>
    <font>
      <b/>
      <i/>
      <sz val="8"/>
      <color rgb="FF000000"/>
      <name val="Cambria"/>
      <family val="1"/>
      <scheme val="major"/>
    </font>
    <font>
      <b/>
      <sz val="8"/>
      <name val="Times New Roman"/>
      <family val="1"/>
    </font>
    <font>
      <u/>
      <sz val="1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9.5"/>
      <name val="Arial"/>
      <family val="2"/>
    </font>
    <font>
      <sz val="10"/>
      <name val="Cambria"/>
      <family val="1"/>
    </font>
    <font>
      <sz val="9.5"/>
      <name val="Times New Roman"/>
      <family val="1"/>
    </font>
    <font>
      <sz val="9.5"/>
      <name val="Cambria"/>
      <family val="1"/>
      <scheme val="major"/>
    </font>
    <font>
      <b/>
      <sz val="9.5"/>
      <name val="Cambria"/>
      <family val="1"/>
      <scheme val="major"/>
    </font>
    <font>
      <u/>
      <sz val="9.5"/>
      <name val="Cambria"/>
      <family val="1"/>
      <scheme val="major"/>
    </font>
    <font>
      <sz val="10"/>
      <color theme="1"/>
      <name val="Calibri"/>
      <family val="2"/>
      <scheme val="minor"/>
    </font>
    <font>
      <u/>
      <sz val="6"/>
      <name val="Cambria"/>
      <family val="1"/>
      <scheme val="major"/>
    </font>
    <font>
      <sz val="5"/>
      <name val="Arial"/>
      <family val="2"/>
    </font>
    <font>
      <b/>
      <sz val="14"/>
      <color theme="1"/>
      <name val="Cambria"/>
      <family val="1"/>
      <scheme val="major"/>
    </font>
    <font>
      <b/>
      <u/>
      <sz val="18"/>
      <name val="Cambria"/>
      <family val="1"/>
      <scheme val="major"/>
    </font>
    <font>
      <b/>
      <sz val="18"/>
      <name val="Cambria"/>
      <family val="1"/>
      <scheme val="major"/>
    </font>
    <font>
      <sz val="18"/>
      <name val="Arial"/>
      <family val="2"/>
    </font>
    <font>
      <i/>
      <u/>
      <sz val="10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b/>
      <sz val="9"/>
      <name val="Arial"/>
      <family val="2"/>
    </font>
    <font>
      <b/>
      <sz val="8"/>
      <name val="Cambria"/>
      <family val="1"/>
      <scheme val="maj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7" fillId="0" borderId="0"/>
    <xf numFmtId="0" fontId="37" fillId="0" borderId="0"/>
  </cellStyleXfs>
  <cellXfs count="939">
    <xf numFmtId="0" fontId="0" fillId="0" borderId="0" xfId="0"/>
    <xf numFmtId="0" fontId="6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vertical="top" wrapText="1"/>
    </xf>
    <xf numFmtId="0" fontId="13" fillId="0" borderId="0" xfId="0" applyFont="1"/>
    <xf numFmtId="0" fontId="12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left" indent="2"/>
    </xf>
    <xf numFmtId="0" fontId="9" fillId="0" borderId="0" xfId="0" applyFont="1" applyAlignment="1">
      <alignment vertical="top" wrapText="1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20" fillId="0" borderId="0" xfId="0" applyFont="1"/>
    <xf numFmtId="0" fontId="0" fillId="0" borderId="0" xfId="0" applyBorder="1"/>
    <xf numFmtId="0" fontId="2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/>
    <xf numFmtId="0" fontId="19" fillId="0" borderId="0" xfId="0" applyFont="1" applyAlignment="1">
      <alignment horizontal="left"/>
    </xf>
    <xf numFmtId="0" fontId="10" fillId="0" borderId="0" xfId="0" applyFont="1" applyBorder="1" applyAlignment="1">
      <alignment horizontal="center"/>
    </xf>
    <xf numFmtId="49" fontId="0" fillId="0" borderId="0" xfId="0" applyNumberFormat="1" applyAlignment="1">
      <alignment horizontal="right"/>
    </xf>
    <xf numFmtId="0" fontId="0" fillId="0" borderId="0" xfId="0" applyBorder="1" applyAlignment="1"/>
    <xf numFmtId="0" fontId="5" fillId="0" borderId="0" xfId="0" applyFont="1" applyAlignment="1"/>
    <xf numFmtId="0" fontId="9" fillId="0" borderId="0" xfId="0" applyFont="1" applyAlignment="1"/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9" fillId="0" borderId="0" xfId="0" applyFont="1" applyBorder="1" applyAlignment="1">
      <alignment horizontal="center" vertical="top"/>
    </xf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24" fillId="0" borderId="0" xfId="0" applyFont="1" applyAlignment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>
      <alignment horizontal="center"/>
    </xf>
    <xf numFmtId="0" fontId="9" fillId="0" borderId="5" xfId="0" applyFont="1" applyBorder="1" applyAlignment="1"/>
    <xf numFmtId="0" fontId="24" fillId="0" borderId="6" xfId="0" applyFont="1" applyBorder="1" applyAlignment="1"/>
    <xf numFmtId="164" fontId="0" fillId="0" borderId="0" xfId="0" applyNumberFormat="1" applyBorder="1"/>
    <xf numFmtId="0" fontId="5" fillId="0" borderId="0" xfId="0" applyFont="1" applyBorder="1" applyAlignment="1">
      <alignment horizontal="center"/>
    </xf>
    <xf numFmtId="0" fontId="20" fillId="0" borderId="0" xfId="0" applyFont="1" applyBorder="1"/>
    <xf numFmtId="0" fontId="0" fillId="0" borderId="0" xfId="0" applyBorder="1" applyAlignment="1" applyProtection="1"/>
    <xf numFmtId="0" fontId="0" fillId="0" borderId="9" xfId="0" applyBorder="1"/>
    <xf numFmtId="0" fontId="0" fillId="0" borderId="12" xfId="0" applyBorder="1"/>
    <xf numFmtId="0" fontId="5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center" vertical="top"/>
      <protection locked="0"/>
    </xf>
    <xf numFmtId="0" fontId="0" fillId="0" borderId="7" xfId="0" applyBorder="1" applyAlignment="1">
      <alignment horizontal="center"/>
    </xf>
    <xf numFmtId="0" fontId="0" fillId="0" borderId="0" xfId="0" applyBorder="1" applyProtection="1"/>
    <xf numFmtId="0" fontId="6" fillId="0" borderId="0" xfId="0" applyFont="1" applyAlignment="1">
      <alignment horizontal="left"/>
    </xf>
    <xf numFmtId="0" fontId="0" fillId="0" borderId="8" xfId="0" applyBorder="1" applyAlignment="1">
      <alignment horizontal="center"/>
    </xf>
    <xf numFmtId="0" fontId="26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1" xfId="0" applyFont="1" applyBorder="1" applyAlignment="1">
      <alignment horizontal="center" vertical="top"/>
    </xf>
    <xf numFmtId="0" fontId="9" fillId="0" borderId="1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8" xfId="0" applyBorder="1" applyAlignment="1"/>
    <xf numFmtId="0" fontId="0" fillId="0" borderId="0" xfId="0" applyAlignment="1" applyProtection="1"/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/>
    <xf numFmtId="0" fontId="9" fillId="0" borderId="0" xfId="0" applyFont="1" applyAlignment="1" applyProtection="1">
      <alignment horizontal="center" vertical="top"/>
    </xf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top"/>
    </xf>
    <xf numFmtId="0" fontId="0" fillId="0" borderId="7" xfId="0" applyBorder="1" applyAlignment="1" applyProtection="1"/>
    <xf numFmtId="0" fontId="0" fillId="0" borderId="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16" fillId="0" borderId="8" xfId="0" applyFont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8" xfId="0" applyBorder="1" applyAlignment="1" applyProtection="1"/>
    <xf numFmtId="0" fontId="16" fillId="0" borderId="11" xfId="0" applyFont="1" applyBorder="1" applyAlignment="1" applyProtection="1">
      <alignment horizontal="center"/>
    </xf>
    <xf numFmtId="0" fontId="0" fillId="0" borderId="20" xfId="0" applyBorder="1" applyAlignment="1" applyProtection="1"/>
    <xf numFmtId="0" fontId="9" fillId="0" borderId="7" xfId="0" applyFont="1" applyBorder="1" applyAlignment="1" applyProtection="1">
      <alignment horizontal="center"/>
    </xf>
    <xf numFmtId="0" fontId="9" fillId="0" borderId="17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6" fillId="0" borderId="13" xfId="0" applyFont="1" applyBorder="1" applyAlignment="1">
      <alignment horizontal="center"/>
    </xf>
    <xf numFmtId="0" fontId="0" fillId="0" borderId="11" xfId="0" applyBorder="1" applyAlignment="1"/>
    <xf numFmtId="0" fontId="9" fillId="0" borderId="1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9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center"/>
    </xf>
    <xf numFmtId="0" fontId="9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0" fontId="9" fillId="0" borderId="20" xfId="0" applyFont="1" applyBorder="1" applyAlignment="1" applyProtection="1">
      <alignment horizontal="left"/>
    </xf>
    <xf numFmtId="3" fontId="0" fillId="0" borderId="2" xfId="0" applyNumberFormat="1" applyBorder="1" applyAlignment="1" applyProtection="1">
      <alignment shrinkToFit="1"/>
      <protection locked="0"/>
    </xf>
    <xf numFmtId="0" fontId="5" fillId="0" borderId="3" xfId="0" applyFont="1" applyFill="1" applyBorder="1" applyAlignment="1" applyProtection="1">
      <alignment horizontal="center" vertical="top" shrinkToFit="1"/>
      <protection locked="0"/>
    </xf>
    <xf numFmtId="165" fontId="5" fillId="0" borderId="3" xfId="0" applyNumberFormat="1" applyFont="1" applyFill="1" applyBorder="1" applyAlignment="1" applyProtection="1">
      <alignment horizontal="center" vertical="top" shrinkToFit="1"/>
      <protection locked="0"/>
    </xf>
    <xf numFmtId="3" fontId="5" fillId="0" borderId="3" xfId="0" applyNumberFormat="1" applyFont="1" applyFill="1" applyBorder="1" applyAlignment="1" applyProtection="1">
      <alignment horizontal="center" vertical="top" shrinkToFit="1"/>
      <protection locked="0"/>
    </xf>
    <xf numFmtId="0" fontId="5" fillId="0" borderId="3" xfId="0" applyFont="1" applyBorder="1" applyAlignment="1" applyProtection="1">
      <alignment horizontal="center" vertical="top" shrinkToFit="1"/>
      <protection locked="0"/>
    </xf>
    <xf numFmtId="0" fontId="0" fillId="0" borderId="0" xfId="0" applyBorder="1" applyProtection="1">
      <protection locked="0"/>
    </xf>
    <xf numFmtId="3" fontId="9" fillId="0" borderId="2" xfId="0" applyNumberFormat="1" applyFont="1" applyBorder="1" applyAlignment="1" applyProtection="1">
      <alignment horizontal="center" vertical="top" shrinkToFit="1"/>
      <protection locked="0"/>
    </xf>
    <xf numFmtId="3" fontId="0" fillId="0" borderId="15" xfId="0" applyNumberFormat="1" applyBorder="1" applyAlignment="1" applyProtection="1">
      <alignment shrinkToFit="1"/>
      <protection locked="0"/>
    </xf>
    <xf numFmtId="0" fontId="5" fillId="0" borderId="3" xfId="0" applyFont="1" applyBorder="1" applyAlignment="1" applyProtection="1">
      <alignment horizontal="center" shrinkToFit="1"/>
      <protection locked="0"/>
    </xf>
    <xf numFmtId="3" fontId="5" fillId="0" borderId="3" xfId="0" applyNumberFormat="1" applyFont="1" applyBorder="1" applyAlignment="1" applyProtection="1">
      <alignment horizontal="center" shrinkToFit="1"/>
      <protection locked="0"/>
    </xf>
    <xf numFmtId="3" fontId="0" fillId="0" borderId="22" xfId="0" applyNumberFormat="1" applyBorder="1" applyAlignment="1" applyProtection="1">
      <alignment shrinkToFit="1"/>
      <protection locked="0"/>
    </xf>
    <xf numFmtId="3" fontId="9" fillId="0" borderId="3" xfId="0" applyNumberFormat="1" applyFont="1" applyBorder="1" applyAlignment="1" applyProtection="1">
      <alignment horizontal="center" vertical="top" shrinkToFit="1"/>
      <protection locked="0"/>
    </xf>
    <xf numFmtId="3" fontId="9" fillId="0" borderId="2" xfId="0" applyNumberFormat="1" applyFont="1" applyBorder="1" applyAlignment="1" applyProtection="1">
      <alignment horizontal="center" vertical="top"/>
      <protection locked="0"/>
    </xf>
    <xf numFmtId="0" fontId="16" fillId="0" borderId="0" xfId="0" applyFont="1" applyAlignment="1">
      <alignment horizontal="center" vertical="top"/>
    </xf>
    <xf numFmtId="0" fontId="29" fillId="0" borderId="0" xfId="0" applyFont="1" applyAlignment="1"/>
    <xf numFmtId="0" fontId="18" fillId="0" borderId="0" xfId="0" applyFont="1" applyAlignment="1">
      <alignment horizontal="center"/>
    </xf>
    <xf numFmtId="0" fontId="9" fillId="0" borderId="2" xfId="0" applyFont="1" applyBorder="1" applyAlignment="1" applyProtection="1">
      <alignment horizontal="center" vertical="top" shrinkToFit="1"/>
      <protection locked="0"/>
    </xf>
    <xf numFmtId="0" fontId="0" fillId="0" borderId="0" xfId="0" applyProtection="1"/>
    <xf numFmtId="0" fontId="5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5" fillId="0" borderId="0" xfId="0" applyFont="1" applyAlignment="1" applyProtection="1"/>
    <xf numFmtId="0" fontId="10" fillId="0" borderId="0" xfId="0" applyFont="1" applyProtection="1"/>
    <xf numFmtId="0" fontId="5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center"/>
    </xf>
    <xf numFmtId="0" fontId="9" fillId="0" borderId="19" xfId="0" applyFont="1" applyBorder="1" applyAlignment="1" applyProtection="1"/>
    <xf numFmtId="0" fontId="0" fillId="0" borderId="21" xfId="0" applyBorder="1" applyProtection="1"/>
    <xf numFmtId="0" fontId="16" fillId="0" borderId="7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</xf>
    <xf numFmtId="0" fontId="0" fillId="0" borderId="19" xfId="0" applyBorder="1" applyAlignment="1" applyProtection="1"/>
    <xf numFmtId="0" fontId="16" fillId="0" borderId="20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0" fontId="16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indent="2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4" fillId="0" borderId="0" xfId="0" applyFont="1" applyAlignment="1"/>
    <xf numFmtId="3" fontId="5" fillId="0" borderId="2" xfId="0" applyNumberFormat="1" applyFont="1" applyBorder="1" applyAlignment="1" applyProtection="1">
      <alignment horizontal="center" vertical="top" shrinkToFit="1"/>
      <protection locked="0"/>
    </xf>
    <xf numFmtId="0" fontId="5" fillId="0" borderId="0" xfId="0" applyFont="1" applyAlignment="1" applyProtection="1">
      <alignment vertical="top"/>
    </xf>
    <xf numFmtId="3" fontId="5" fillId="0" borderId="0" xfId="0" applyNumberFormat="1" applyFont="1" applyBorder="1" applyAlignment="1" applyProtection="1">
      <alignment horizontal="center" vertical="top" shrinkToFit="1"/>
    </xf>
    <xf numFmtId="0" fontId="0" fillId="0" borderId="0" xfId="0" applyBorder="1" applyAlignment="1">
      <alignment shrinkToFit="1"/>
    </xf>
    <xf numFmtId="166" fontId="9" fillId="0" borderId="2" xfId="0" applyNumberFormat="1" applyFont="1" applyBorder="1" applyAlignment="1" applyProtection="1">
      <alignment horizontal="center" vertical="top" shrinkToFit="1"/>
      <protection locked="0"/>
    </xf>
    <xf numFmtId="0" fontId="7" fillId="0" borderId="0" xfId="0" applyFont="1" applyAlignment="1">
      <alignment horizontal="left"/>
    </xf>
    <xf numFmtId="3" fontId="9" fillId="0" borderId="2" xfId="0" applyNumberFormat="1" applyFont="1" applyBorder="1" applyAlignment="1" applyProtection="1">
      <alignment vertical="top"/>
      <protection locked="0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23" xfId="0" applyFont="1" applyBorder="1" applyAlignment="1">
      <alignment horizontal="left" vertical="top"/>
    </xf>
    <xf numFmtId="0" fontId="31" fillId="0" borderId="0" xfId="0" applyFont="1" applyAlignment="1">
      <alignment horizontal="left"/>
    </xf>
    <xf numFmtId="0" fontId="19" fillId="0" borderId="0" xfId="0" applyFont="1" applyBorder="1" applyAlignment="1">
      <alignment horizontal="left" vertical="top"/>
    </xf>
    <xf numFmtId="0" fontId="19" fillId="0" borderId="2" xfId="0" applyFont="1" applyBorder="1" applyAlignment="1">
      <alignment horizontal="center" vertical="top"/>
    </xf>
    <xf numFmtId="0" fontId="20" fillId="0" borderId="2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3" fontId="0" fillId="0" borderId="3" xfId="0" applyNumberFormat="1" applyBorder="1" applyAlignment="1" applyProtection="1">
      <alignment shrinkToFit="1"/>
      <protection locked="0"/>
    </xf>
    <xf numFmtId="0" fontId="19" fillId="0" borderId="2" xfId="0" applyFont="1" applyBorder="1" applyAlignment="1">
      <alignment horizontal="left" vertical="top"/>
    </xf>
    <xf numFmtId="0" fontId="19" fillId="0" borderId="24" xfId="0" applyFont="1" applyBorder="1" applyAlignment="1">
      <alignment horizontal="left" vertical="top"/>
    </xf>
    <xf numFmtId="3" fontId="0" fillId="0" borderId="25" xfId="0" applyNumberFormat="1" applyBorder="1" applyAlignment="1" applyProtection="1">
      <alignment shrinkToFit="1"/>
      <protection locked="0"/>
    </xf>
    <xf numFmtId="0" fontId="19" fillId="0" borderId="8" xfId="0" applyFont="1" applyBorder="1" applyAlignment="1">
      <alignment horizontal="left" vertical="top"/>
    </xf>
    <xf numFmtId="0" fontId="19" fillId="0" borderId="26" xfId="0" applyFont="1" applyBorder="1" applyAlignment="1">
      <alignment horizontal="left" vertical="top"/>
    </xf>
    <xf numFmtId="0" fontId="5" fillId="0" borderId="0" xfId="0" applyNumberFormat="1" applyFont="1" applyAlignment="1">
      <alignment horizontal="left" indent="2"/>
    </xf>
    <xf numFmtId="0" fontId="9" fillId="0" borderId="0" xfId="0" applyFont="1" applyBorder="1" applyAlignment="1" applyProtection="1">
      <alignment horizontal="center" vertical="top" shrinkToFit="1"/>
    </xf>
    <xf numFmtId="167" fontId="9" fillId="0" borderId="2" xfId="0" applyNumberFormat="1" applyFont="1" applyBorder="1" applyAlignment="1" applyProtection="1">
      <alignment horizontal="center" vertical="top" shrinkToFit="1"/>
      <protection locked="0"/>
    </xf>
    <xf numFmtId="167" fontId="9" fillId="0" borderId="2" xfId="0" applyNumberFormat="1" applyFont="1" applyBorder="1" applyAlignment="1" applyProtection="1">
      <alignment vertical="top"/>
      <protection locked="0"/>
    </xf>
    <xf numFmtId="167" fontId="9" fillId="0" borderId="2" xfId="0" applyNumberFormat="1" applyFont="1" applyBorder="1" applyAlignment="1" applyProtection="1">
      <alignment horizontal="left" vertical="top"/>
      <protection locked="0"/>
    </xf>
    <xf numFmtId="3" fontId="9" fillId="0" borderId="2" xfId="0" applyNumberFormat="1" applyFont="1" applyBorder="1" applyAlignment="1" applyProtection="1">
      <alignment horizontal="left" vertical="top"/>
      <protection locked="0"/>
    </xf>
    <xf numFmtId="0" fontId="33" fillId="0" borderId="0" xfId="0" applyFont="1" applyAlignment="1">
      <alignment vertical="top"/>
    </xf>
    <xf numFmtId="2" fontId="0" fillId="0" borderId="0" xfId="0" applyNumberFormat="1" applyAlignment="1"/>
    <xf numFmtId="0" fontId="0" fillId="0" borderId="0" xfId="0" applyBorder="1" applyAlignment="1" applyProtection="1">
      <alignment readingOrder="1"/>
      <protection locked="0"/>
    </xf>
    <xf numFmtId="0" fontId="0" fillId="0" borderId="0" xfId="0" applyBorder="1" applyAlignment="1" applyProtection="1">
      <alignment horizontal="left"/>
    </xf>
    <xf numFmtId="0" fontId="9" fillId="0" borderId="1" xfId="0" applyFont="1" applyBorder="1" applyAlignment="1" applyProtection="1">
      <alignment horizontal="center" vertical="top"/>
    </xf>
    <xf numFmtId="0" fontId="17" fillId="0" borderId="0" xfId="0" applyFont="1" applyAlignment="1" applyProtection="1">
      <alignment horizontal="center"/>
    </xf>
    <xf numFmtId="3" fontId="0" fillId="0" borderId="0" xfId="0" applyNumberFormat="1" applyAlignment="1" applyProtection="1">
      <alignment shrinkToFit="1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readingOrder="1"/>
      <protection locked="0"/>
    </xf>
    <xf numFmtId="0" fontId="5" fillId="0" borderId="0" xfId="0" applyFont="1" applyAlignment="1" applyProtection="1">
      <alignment horizontal="center" vertical="top" wrapText="1"/>
    </xf>
    <xf numFmtId="0" fontId="33" fillId="0" borderId="0" xfId="0" applyFont="1" applyAlignment="1">
      <alignment vertical="top" wrapText="1"/>
    </xf>
    <xf numFmtId="0" fontId="9" fillId="0" borderId="0" xfId="0" applyFont="1" applyFill="1" applyAlignment="1" applyProtection="1">
      <alignment vertical="top"/>
    </xf>
    <xf numFmtId="0" fontId="9" fillId="0" borderId="0" xfId="0" applyFont="1" applyFill="1" applyBorder="1" applyAlignment="1" applyProtection="1">
      <alignment horizontal="center" vertical="top"/>
    </xf>
    <xf numFmtId="0" fontId="5" fillId="0" borderId="0" xfId="0" applyFont="1" applyAlignment="1" applyProtection="1">
      <alignment horizontal="right"/>
    </xf>
    <xf numFmtId="0" fontId="0" fillId="0" borderId="0" xfId="0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0" fontId="20" fillId="0" borderId="0" xfId="0" applyFont="1" applyBorder="1" applyProtection="1"/>
    <xf numFmtId="0" fontId="10" fillId="0" borderId="0" xfId="0" applyFont="1" applyAlignment="1" applyProtection="1">
      <alignment horizontal="left"/>
    </xf>
    <xf numFmtId="0" fontId="32" fillId="0" borderId="0" xfId="0" applyFont="1" applyBorder="1" applyAlignment="1" applyProtection="1"/>
    <xf numFmtId="0" fontId="15" fillId="0" borderId="0" xfId="0" applyFont="1" applyProtection="1"/>
    <xf numFmtId="0" fontId="9" fillId="0" borderId="9" xfId="0" applyFont="1" applyBorder="1" applyAlignment="1" applyProtection="1">
      <alignment horizontal="left"/>
    </xf>
    <xf numFmtId="0" fontId="9" fillId="0" borderId="0" xfId="0" applyFont="1" applyAlignment="1" applyProtection="1">
      <alignment horizontal="center" vertical="top" wrapText="1"/>
    </xf>
    <xf numFmtId="0" fontId="9" fillId="0" borderId="0" xfId="0" applyFont="1" applyProtection="1"/>
    <xf numFmtId="3" fontId="9" fillId="0" borderId="0" xfId="0" applyNumberFormat="1" applyFont="1" applyAlignment="1" applyProtection="1">
      <alignment horizontal="center" vertical="top"/>
    </xf>
    <xf numFmtId="3" fontId="9" fillId="0" borderId="0" xfId="0" applyNumberFormat="1" applyFont="1" applyBorder="1" applyAlignment="1" applyProtection="1">
      <alignment horizontal="center" vertical="top"/>
    </xf>
    <xf numFmtId="3" fontId="9" fillId="0" borderId="0" xfId="0" applyNumberFormat="1" applyFont="1" applyAlignment="1">
      <alignment horizontal="center" vertical="top"/>
    </xf>
    <xf numFmtId="4" fontId="9" fillId="0" borderId="2" xfId="0" applyNumberFormat="1" applyFont="1" applyBorder="1" applyAlignment="1" applyProtection="1">
      <alignment horizontal="center" vertical="top" shrinkToFit="1"/>
      <protection locked="0"/>
    </xf>
    <xf numFmtId="3" fontId="16" fillId="0" borderId="0" xfId="0" applyNumberFormat="1" applyFont="1" applyAlignment="1">
      <alignment horizontal="center" vertical="top"/>
    </xf>
    <xf numFmtId="3" fontId="9" fillId="0" borderId="0" xfId="0" applyNumberFormat="1" applyFont="1" applyBorder="1" applyAlignment="1" applyProtection="1">
      <alignment horizontal="center" vertical="top" shrinkToFit="1"/>
    </xf>
    <xf numFmtId="0" fontId="9" fillId="0" borderId="0" xfId="0" applyFont="1" applyBorder="1" applyAlignment="1" applyProtection="1">
      <alignment horizontal="center" vertical="top" readingOrder="1"/>
    </xf>
    <xf numFmtId="0" fontId="0" fillId="0" borderId="0" xfId="0" applyBorder="1" applyAlignment="1" applyProtection="1">
      <alignment readingOrder="1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8" fillId="0" borderId="0" xfId="0" applyFont="1" applyBorder="1" applyAlignment="1" applyProtection="1"/>
    <xf numFmtId="0" fontId="9" fillId="0" borderId="3" xfId="0" applyFont="1" applyBorder="1" applyAlignment="1" applyProtection="1">
      <alignment horizontal="left" vertical="top" shrinkToFit="1"/>
      <protection locked="0"/>
    </xf>
    <xf numFmtId="3" fontId="9" fillId="0" borderId="2" xfId="0" applyNumberFormat="1" applyFont="1" applyBorder="1" applyAlignment="1" applyProtection="1">
      <alignment horizontal="left" vertical="top" shrinkToFit="1"/>
      <protection locked="0"/>
    </xf>
    <xf numFmtId="165" fontId="9" fillId="0" borderId="2" xfId="0" applyNumberFormat="1" applyFont="1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shrinkToFit="1"/>
      <protection locked="0"/>
    </xf>
    <xf numFmtId="0" fontId="0" fillId="0" borderId="15" xfId="0" applyBorder="1" applyAlignment="1" applyProtection="1">
      <alignment horizontal="left" shrinkToFit="1"/>
      <protection locked="0"/>
    </xf>
    <xf numFmtId="3" fontId="0" fillId="0" borderId="15" xfId="0" applyNumberFormat="1" applyBorder="1" applyAlignment="1" applyProtection="1">
      <alignment horizontal="center" shrinkToFit="1"/>
      <protection locked="0"/>
    </xf>
    <xf numFmtId="3" fontId="0" fillId="0" borderId="2" xfId="0" applyNumberFormat="1" applyBorder="1" applyAlignment="1" applyProtection="1">
      <alignment horizontal="left"/>
      <protection locked="0"/>
    </xf>
    <xf numFmtId="165" fontId="0" fillId="0" borderId="2" xfId="0" applyNumberForma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 shrinkToFit="1"/>
      <protection locked="0"/>
    </xf>
    <xf numFmtId="3" fontId="9" fillId="0" borderId="2" xfId="0" applyNumberFormat="1" applyFont="1" applyBorder="1" applyAlignment="1" applyProtection="1">
      <alignment horizontal="right" vertical="top" shrinkToFit="1"/>
      <protection locked="0"/>
    </xf>
    <xf numFmtId="3" fontId="9" fillId="0" borderId="1" xfId="0" applyNumberFormat="1" applyFont="1" applyBorder="1" applyAlignment="1" applyProtection="1">
      <alignment horizontal="right" vertical="top" shrinkToFit="1"/>
    </xf>
    <xf numFmtId="3" fontId="9" fillId="0" borderId="2" xfId="0" applyNumberFormat="1" applyFont="1" applyFill="1" applyBorder="1" applyAlignment="1" applyProtection="1">
      <alignment horizontal="right" vertical="top" shrinkToFit="1"/>
      <protection locked="0"/>
    </xf>
    <xf numFmtId="3" fontId="9" fillId="0" borderId="0" xfId="0" applyNumberFormat="1" applyFont="1" applyAlignment="1" applyProtection="1">
      <alignment horizontal="right" vertical="top" shrinkToFit="1"/>
    </xf>
    <xf numFmtId="3" fontId="9" fillId="0" borderId="0" xfId="0" applyNumberFormat="1" applyFont="1" applyAlignment="1">
      <alignment horizontal="center" vertical="top" shrinkToFit="1"/>
    </xf>
    <xf numFmtId="3" fontId="0" fillId="0" borderId="0" xfId="0" applyNumberFormat="1" applyAlignment="1">
      <alignment shrinkToFit="1"/>
    </xf>
    <xf numFmtId="3" fontId="9" fillId="0" borderId="1" xfId="0" applyNumberFormat="1" applyFont="1" applyBorder="1" applyAlignment="1">
      <alignment horizontal="center" vertical="top" shrinkToFit="1"/>
    </xf>
    <xf numFmtId="3" fontId="9" fillId="0" borderId="0" xfId="0" applyNumberFormat="1" applyFont="1" applyBorder="1" applyAlignment="1" applyProtection="1">
      <alignment horizontal="right" vertical="top" shrinkToFit="1"/>
    </xf>
    <xf numFmtId="3" fontId="9" fillId="0" borderId="0" xfId="0" applyNumberFormat="1" applyFont="1" applyAlignment="1">
      <alignment horizontal="right" vertical="top" shrinkToFit="1"/>
    </xf>
    <xf numFmtId="3" fontId="9" fillId="0" borderId="0" xfId="0" applyNumberFormat="1" applyFont="1" applyFill="1" applyBorder="1" applyAlignment="1" applyProtection="1">
      <alignment horizontal="right" vertical="top" shrinkToFit="1"/>
    </xf>
    <xf numFmtId="3" fontId="9" fillId="0" borderId="0" xfId="0" applyNumberFormat="1" applyFont="1" applyFill="1" applyAlignment="1">
      <alignment horizontal="right" vertical="top" shrinkToFit="1"/>
    </xf>
    <xf numFmtId="3" fontId="9" fillId="0" borderId="1" xfId="0" applyNumberFormat="1" applyFont="1" applyBorder="1" applyAlignment="1">
      <alignment horizontal="right" vertical="top" shrinkToFit="1"/>
    </xf>
    <xf numFmtId="3" fontId="9" fillId="0" borderId="1" xfId="0" applyNumberFormat="1" applyFont="1" applyFill="1" applyBorder="1" applyAlignment="1" applyProtection="1">
      <alignment horizontal="right" vertical="top" shrinkToFit="1"/>
    </xf>
    <xf numFmtId="3" fontId="9" fillId="0" borderId="0" xfId="0" applyNumberFormat="1" applyFont="1" applyFill="1" applyAlignment="1" applyProtection="1">
      <alignment horizontal="right" vertical="top" shrinkToFit="1"/>
    </xf>
    <xf numFmtId="0" fontId="5" fillId="0" borderId="3" xfId="0" applyFont="1" applyBorder="1" applyAlignment="1" applyProtection="1">
      <alignment horizontal="left" shrinkToFit="1"/>
      <protection locked="0"/>
    </xf>
    <xf numFmtId="3" fontId="5" fillId="0" borderId="3" xfId="0" applyNumberFormat="1" applyFont="1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1" fontId="9" fillId="0" borderId="0" xfId="0" applyNumberFormat="1" applyFont="1" applyAlignment="1" applyProtection="1">
      <alignment horizontal="center" vertical="top" shrinkToFit="1"/>
    </xf>
    <xf numFmtId="3" fontId="9" fillId="0" borderId="0" xfId="0" applyNumberFormat="1" applyFont="1" applyAlignment="1" applyProtection="1">
      <alignment horizontal="center" vertical="top" shrinkToFit="1"/>
    </xf>
    <xf numFmtId="1" fontId="9" fillId="0" borderId="0" xfId="0" applyNumberFormat="1" applyFont="1" applyBorder="1" applyAlignment="1" applyProtection="1">
      <alignment horizontal="center" vertical="top" shrinkToFit="1"/>
    </xf>
    <xf numFmtId="4" fontId="9" fillId="0" borderId="0" xfId="0" applyNumberFormat="1" applyFont="1" applyBorder="1" applyAlignment="1" applyProtection="1">
      <alignment horizontal="center" vertical="top" shrinkToFit="1"/>
    </xf>
    <xf numFmtId="4" fontId="0" fillId="0" borderId="0" xfId="0" applyNumberFormat="1" applyAlignment="1" applyProtection="1">
      <alignment shrinkToFit="1"/>
    </xf>
    <xf numFmtId="3" fontId="5" fillId="0" borderId="0" xfId="0" applyNumberFormat="1" applyFont="1" applyAlignment="1">
      <alignment horizontal="center" vertical="top" shrinkToFit="1"/>
    </xf>
    <xf numFmtId="3" fontId="5" fillId="0" borderId="22" xfId="0" applyNumberFormat="1" applyFont="1" applyBorder="1" applyAlignment="1" applyProtection="1">
      <alignment horizontal="center" vertical="top" shrinkToFit="1"/>
      <protection locked="0"/>
    </xf>
    <xf numFmtId="3" fontId="5" fillId="0" borderId="0" xfId="0" applyNumberFormat="1" applyFont="1" applyBorder="1" applyAlignment="1">
      <alignment horizontal="center" vertical="top" shrinkToFit="1"/>
    </xf>
    <xf numFmtId="3" fontId="5" fillId="0" borderId="2" xfId="0" applyNumberFormat="1" applyFont="1" applyBorder="1" applyAlignment="1" applyProtection="1">
      <alignment horizontal="right" vertical="center" shrinkToFit="1" readingOrder="2"/>
      <protection locked="0"/>
    </xf>
    <xf numFmtId="3" fontId="5" fillId="0" borderId="0" xfId="0" applyNumberFormat="1" applyFont="1" applyAlignment="1">
      <alignment horizontal="right" vertical="center" shrinkToFit="1" readingOrder="2"/>
    </xf>
    <xf numFmtId="3" fontId="9" fillId="0" borderId="0" xfId="0" applyNumberFormat="1" applyFont="1" applyAlignment="1">
      <alignment horizontal="right" vertical="center" shrinkToFit="1" readingOrder="2"/>
    </xf>
    <xf numFmtId="3" fontId="5" fillId="0" borderId="1" xfId="0" applyNumberFormat="1" applyFont="1" applyBorder="1" applyAlignment="1">
      <alignment horizontal="right" vertical="center" shrinkToFit="1" readingOrder="2"/>
    </xf>
    <xf numFmtId="0" fontId="0" fillId="0" borderId="0" xfId="0" applyAlignment="1" applyProtection="1">
      <alignment shrinkToFit="1"/>
    </xf>
    <xf numFmtId="3" fontId="7" fillId="0" borderId="0" xfId="0" applyNumberFormat="1" applyFont="1" applyAlignment="1" applyProtection="1">
      <alignment horizontal="center" vertical="top" shrinkToFit="1"/>
    </xf>
    <xf numFmtId="3" fontId="7" fillId="0" borderId="0" xfId="0" applyNumberFormat="1" applyFont="1" applyBorder="1" applyAlignment="1" applyProtection="1">
      <alignment horizontal="center" vertical="top" shrinkToFit="1"/>
    </xf>
    <xf numFmtId="3" fontId="0" fillId="0" borderId="0" xfId="0" applyNumberFormat="1" applyBorder="1" applyAlignment="1" applyProtection="1">
      <alignment shrinkToFit="1"/>
    </xf>
    <xf numFmtId="1" fontId="9" fillId="0" borderId="2" xfId="0" applyNumberFormat="1" applyFont="1" applyBorder="1" applyAlignment="1" applyProtection="1">
      <alignment horizontal="center" vertical="top"/>
      <protection locked="0"/>
    </xf>
    <xf numFmtId="0" fontId="19" fillId="0" borderId="0" xfId="0" applyFont="1" applyAlignment="1" applyProtection="1">
      <alignment horizontal="left" vertical="top"/>
    </xf>
    <xf numFmtId="0" fontId="19" fillId="0" borderId="2" xfId="0" applyFont="1" applyBorder="1" applyAlignment="1" applyProtection="1">
      <alignment horizontal="left" vertical="top"/>
    </xf>
    <xf numFmtId="0" fontId="22" fillId="0" borderId="0" xfId="0" applyFont="1" applyAlignment="1">
      <alignment horizontal="left"/>
    </xf>
    <xf numFmtId="0" fontId="22" fillId="0" borderId="0" xfId="0" applyFont="1" applyAlignment="1"/>
    <xf numFmtId="0" fontId="4" fillId="0" borderId="0" xfId="0" applyFont="1" applyAlignment="1" applyProtection="1">
      <alignment horizontal="left"/>
    </xf>
    <xf numFmtId="0" fontId="4" fillId="0" borderId="0" xfId="0" applyFont="1" applyProtection="1"/>
    <xf numFmtId="168" fontId="0" fillId="0" borderId="0" xfId="0" applyNumberFormat="1" applyBorder="1" applyAlignment="1" applyProtection="1">
      <alignment horizontal="left"/>
    </xf>
    <xf numFmtId="0" fontId="38" fillId="0" borderId="0" xfId="0" applyFont="1" applyBorder="1"/>
    <xf numFmtId="0" fontId="4" fillId="0" borderId="0" xfId="0" applyFont="1"/>
    <xf numFmtId="0" fontId="23" fillId="0" borderId="0" xfId="0" applyFont="1" applyBorder="1" applyAlignment="1"/>
    <xf numFmtId="0" fontId="0" fillId="0" borderId="0" xfId="0" applyBorder="1" applyAlignment="1">
      <alignment horizontal="left" shrinkToFit="1"/>
    </xf>
    <xf numFmtId="0" fontId="35" fillId="0" borderId="0" xfId="0" applyFont="1" applyAlignment="1">
      <alignment horizontal="left"/>
    </xf>
    <xf numFmtId="0" fontId="35" fillId="0" borderId="0" xfId="0" applyFont="1" applyAlignment="1"/>
    <xf numFmtId="3" fontId="9" fillId="0" borderId="22" xfId="0" applyNumberFormat="1" applyFont="1" applyBorder="1" applyAlignment="1" applyProtection="1">
      <alignment horizontal="center" vertical="top" shrinkToFit="1"/>
      <protection locked="0"/>
    </xf>
    <xf numFmtId="0" fontId="0" fillId="0" borderId="2" xfId="0" applyBorder="1" applyAlignment="1" applyProtection="1">
      <protection locked="0"/>
    </xf>
    <xf numFmtId="3" fontId="40" fillId="0" borderId="25" xfId="0" applyNumberFormat="1" applyFont="1" applyBorder="1" applyAlignment="1" applyProtection="1">
      <alignment shrinkToFit="1"/>
      <protection locked="0"/>
    </xf>
    <xf numFmtId="3" fontId="40" fillId="0" borderId="3" xfId="0" applyNumberFormat="1" applyFont="1" applyBorder="1" applyAlignment="1" applyProtection="1">
      <alignment shrinkToFit="1"/>
      <protection locked="0"/>
    </xf>
    <xf numFmtId="3" fontId="40" fillId="0" borderId="2" xfId="0" applyNumberFormat="1" applyFont="1" applyBorder="1" applyAlignment="1" applyProtection="1">
      <alignment shrinkToFit="1"/>
      <protection locked="0"/>
    </xf>
    <xf numFmtId="0" fontId="40" fillId="0" borderId="0" xfId="0" applyFont="1"/>
    <xf numFmtId="0" fontId="0" fillId="3" borderId="0" xfId="0" applyFill="1"/>
    <xf numFmtId="3" fontId="40" fillId="0" borderId="2" xfId="0" applyNumberFormat="1" applyFont="1" applyFill="1" applyBorder="1" applyAlignment="1" applyProtection="1">
      <alignment shrinkToFit="1"/>
      <protection locked="0"/>
    </xf>
    <xf numFmtId="3" fontId="40" fillId="0" borderId="0" xfId="0" applyNumberFormat="1" applyFont="1"/>
    <xf numFmtId="3" fontId="40" fillId="0" borderId="0" xfId="0" applyNumberFormat="1" applyFont="1" applyBorder="1"/>
    <xf numFmtId="3" fontId="40" fillId="0" borderId="0" xfId="0" applyNumberFormat="1" applyFont="1" applyProtection="1"/>
    <xf numFmtId="3" fontId="40" fillId="0" borderId="0" xfId="0" applyNumberFormat="1" applyFont="1" applyBorder="1" applyAlignment="1" applyProtection="1">
      <alignment shrinkToFit="1"/>
    </xf>
    <xf numFmtId="3" fontId="9" fillId="0" borderId="2" xfId="0" applyNumberFormat="1" applyFont="1" applyBorder="1" applyAlignment="1" applyProtection="1">
      <alignment horizontal="center" vertical="top" shrinkToFit="1"/>
      <protection locked="0" hidden="1"/>
    </xf>
    <xf numFmtId="3" fontId="9" fillId="0" borderId="29" xfId="0" applyNumberFormat="1" applyFont="1" applyBorder="1" applyAlignment="1" applyProtection="1">
      <alignment horizontal="center" vertical="top"/>
      <protection locked="0"/>
    </xf>
    <xf numFmtId="3" fontId="40" fillId="0" borderId="28" xfId="0" applyNumberFormat="1" applyFont="1" applyBorder="1" applyAlignment="1" applyProtection="1">
      <alignment shrinkToFit="1"/>
      <protection locked="0"/>
    </xf>
    <xf numFmtId="3" fontId="0" fillId="0" borderId="28" xfId="0" applyNumberFormat="1" applyBorder="1" applyAlignment="1" applyProtection="1">
      <alignment shrinkToFit="1"/>
      <protection locked="0"/>
    </xf>
    <xf numFmtId="3" fontId="40" fillId="0" borderId="28" xfId="0" applyNumberFormat="1" applyFont="1" applyBorder="1" applyAlignment="1" applyProtection="1">
      <protection locked="0"/>
    </xf>
    <xf numFmtId="0" fontId="0" fillId="0" borderId="0" xfId="0" applyNumberFormat="1" applyBorder="1" applyAlignment="1" applyProtection="1">
      <alignment readingOrder="1"/>
    </xf>
    <xf numFmtId="0" fontId="43" fillId="0" borderId="0" xfId="0" applyFont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0" fillId="0" borderId="0" xfId="0" applyAlignment="1"/>
    <xf numFmtId="0" fontId="44" fillId="0" borderId="0" xfId="0" applyFont="1" applyAlignment="1" applyProtection="1"/>
    <xf numFmtId="0" fontId="44" fillId="0" borderId="0" xfId="0" applyFont="1" applyProtection="1"/>
    <xf numFmtId="0" fontId="44" fillId="0" borderId="0" xfId="0" applyFont="1"/>
    <xf numFmtId="0" fontId="44" fillId="0" borderId="0" xfId="0" applyFont="1" applyAlignment="1">
      <alignment horizontal="left"/>
    </xf>
    <xf numFmtId="0" fontId="45" fillId="0" borderId="0" xfId="0" applyFont="1" applyBorder="1" applyAlignment="1" applyProtection="1">
      <alignment horizontal="left"/>
    </xf>
    <xf numFmtId="0" fontId="44" fillId="0" borderId="0" xfId="0" applyFont="1" applyBorder="1" applyAlignment="1" applyProtection="1">
      <alignment horizontal="left"/>
    </xf>
    <xf numFmtId="0" fontId="47" fillId="0" borderId="0" xfId="0" applyFont="1"/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/>
    <xf numFmtId="0" fontId="47" fillId="0" borderId="0" xfId="0" applyFont="1" applyAlignment="1">
      <alignment horizontal="center"/>
    </xf>
    <xf numFmtId="0" fontId="50" fillId="0" borderId="0" xfId="0" applyFont="1"/>
    <xf numFmtId="0" fontId="50" fillId="0" borderId="0" xfId="0" applyFont="1" applyAlignment="1">
      <alignment horizontal="center"/>
    </xf>
    <xf numFmtId="0" fontId="49" fillId="0" borderId="0" xfId="0" applyFont="1"/>
    <xf numFmtId="0" fontId="0" fillId="0" borderId="0" xfId="0" applyAlignment="1" applyProtection="1"/>
    <xf numFmtId="0" fontId="9" fillId="0" borderId="9" xfId="0" applyFont="1" applyBorder="1" applyAlignment="1"/>
    <xf numFmtId="0" fontId="0" fillId="0" borderId="17" xfId="0" applyBorder="1" applyAlignment="1"/>
    <xf numFmtId="0" fontId="9" fillId="0" borderId="13" xfId="0" applyFont="1" applyBorder="1" applyAlignment="1"/>
    <xf numFmtId="0" fontId="45" fillId="0" borderId="0" xfId="0" applyFont="1" applyAlignment="1" applyProtection="1">
      <alignment horizontal="center"/>
    </xf>
    <xf numFmtId="0" fontId="45" fillId="0" borderId="0" xfId="0" applyFont="1" applyAlignment="1" applyProtection="1">
      <alignment horizontal="left"/>
    </xf>
    <xf numFmtId="0" fontId="28" fillId="0" borderId="0" xfId="0" applyFont="1" applyAlignment="1" applyProtection="1"/>
    <xf numFmtId="0" fontId="3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44" fillId="0" borderId="0" xfId="0" applyFont="1" applyAlignment="1"/>
    <xf numFmtId="0" fontId="44" fillId="0" borderId="0" xfId="0" applyFont="1" applyAlignment="1">
      <alignment horizontal="center"/>
    </xf>
    <xf numFmtId="0" fontId="51" fillId="0" borderId="0" xfId="0" applyFont="1" applyAlignment="1">
      <alignment horizontal="left"/>
    </xf>
    <xf numFmtId="0" fontId="0" fillId="0" borderId="0" xfId="0" applyBorder="1" applyAlignment="1" applyProtection="1">
      <alignment shrinkToFit="1"/>
    </xf>
    <xf numFmtId="0" fontId="45" fillId="0" borderId="0" xfId="0" applyFont="1" applyAlignment="1">
      <alignment horizontal="left"/>
    </xf>
    <xf numFmtId="0" fontId="4" fillId="0" borderId="0" xfId="0" applyFont="1" applyBorder="1" applyAlignment="1" applyProtection="1">
      <alignment horizontal="center" shrinkToFit="1"/>
    </xf>
    <xf numFmtId="0" fontId="45" fillId="0" borderId="0" xfId="0" applyFont="1" applyAlignment="1">
      <alignment horizontal="center"/>
    </xf>
    <xf numFmtId="0" fontId="3" fillId="0" borderId="0" xfId="2"/>
    <xf numFmtId="0" fontId="3" fillId="0" borderId="0" xfId="2" applyAlignment="1">
      <alignment horizontal="center"/>
    </xf>
    <xf numFmtId="0" fontId="3" fillId="0" borderId="0" xfId="2" applyAlignment="1"/>
    <xf numFmtId="0" fontId="52" fillId="0" borderId="0" xfId="2" applyFont="1"/>
    <xf numFmtId="0" fontId="0" fillId="0" borderId="0" xfId="0" applyAlignment="1"/>
    <xf numFmtId="0" fontId="0" fillId="0" borderId="0" xfId="0" applyAlignment="1" applyProtection="1"/>
    <xf numFmtId="0" fontId="0" fillId="0" borderId="0" xfId="0" applyAlignment="1"/>
    <xf numFmtId="0" fontId="55" fillId="0" borderId="0" xfId="0" applyFont="1" applyAlignment="1">
      <alignment horizontal="center"/>
    </xf>
    <xf numFmtId="0" fontId="56" fillId="0" borderId="0" xfId="0" applyFont="1"/>
    <xf numFmtId="0" fontId="53" fillId="0" borderId="0" xfId="0" applyFont="1"/>
    <xf numFmtId="0" fontId="45" fillId="0" borderId="0" xfId="0" applyFont="1" applyAlignment="1">
      <alignment horizontal="center" vertical="top"/>
    </xf>
    <xf numFmtId="0" fontId="45" fillId="0" borderId="0" xfId="0" applyFont="1" applyAlignment="1">
      <alignment horizontal="left" vertical="top"/>
    </xf>
    <xf numFmtId="0" fontId="45" fillId="0" borderId="0" xfId="0" applyFont="1" applyBorder="1" applyAlignment="1">
      <alignment horizontal="center" vertical="top"/>
    </xf>
    <xf numFmtId="0" fontId="0" fillId="0" borderId="2" xfId="0" applyBorder="1" applyProtection="1"/>
    <xf numFmtId="0" fontId="22" fillId="0" borderId="0" xfId="0" applyFont="1" applyBorder="1" applyAlignment="1" applyProtection="1"/>
    <xf numFmtId="0" fontId="25" fillId="0" borderId="0" xfId="0" applyFont="1"/>
    <xf numFmtId="0" fontId="22" fillId="0" borderId="0" xfId="0" applyFont="1"/>
    <xf numFmtId="0" fontId="59" fillId="0" borderId="0" xfId="0" applyFont="1" applyBorder="1" applyAlignment="1" applyProtection="1">
      <alignment horizontal="left" vertical="top"/>
    </xf>
    <xf numFmtId="0" fontId="2" fillId="0" borderId="0" xfId="2" applyFont="1" applyAlignment="1"/>
    <xf numFmtId="0" fontId="0" fillId="0" borderId="0" xfId="0" applyBorder="1" applyAlignment="1" applyProtection="1">
      <alignment horizontal="center" shrinkToFit="1"/>
    </xf>
    <xf numFmtId="0" fontId="4" fillId="0" borderId="0" xfId="0" applyFont="1" applyBorder="1" applyAlignment="1" applyProtection="1"/>
    <xf numFmtId="0" fontId="9" fillId="2" borderId="19" xfId="0" applyFont="1" applyFill="1" applyBorder="1" applyAlignment="1" applyProtection="1">
      <protection locked="0"/>
    </xf>
    <xf numFmtId="0" fontId="9" fillId="2" borderId="20" xfId="0" applyFont="1" applyFill="1" applyBorder="1" applyAlignment="1" applyProtection="1">
      <protection locked="0"/>
    </xf>
    <xf numFmtId="0" fontId="9" fillId="2" borderId="21" xfId="0" applyFont="1" applyFill="1" applyBorder="1" applyAlignment="1" applyProtection="1">
      <protection locked="0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 applyProtection="1"/>
    <xf numFmtId="0" fontId="5" fillId="0" borderId="0" xfId="0" applyFont="1" applyAlignment="1" applyProtection="1">
      <alignment horizontal="left"/>
    </xf>
    <xf numFmtId="0" fontId="60" fillId="0" borderId="0" xfId="0" applyFont="1"/>
    <xf numFmtId="0" fontId="55" fillId="0" borderId="0" xfId="0" applyFont="1" applyAlignment="1">
      <alignment horizontal="left"/>
    </xf>
    <xf numFmtId="0" fontId="39" fillId="0" borderId="0" xfId="0" applyFont="1" applyBorder="1" applyProtection="1">
      <protection locked="0"/>
    </xf>
    <xf numFmtId="0" fontId="61" fillId="0" borderId="0" xfId="0" applyFont="1"/>
    <xf numFmtId="0" fontId="62" fillId="0" borderId="0" xfId="0" applyFont="1"/>
    <xf numFmtId="0" fontId="63" fillId="0" borderId="0" xfId="0" applyFont="1"/>
    <xf numFmtId="0" fontId="58" fillId="0" borderId="0" xfId="0" applyFont="1"/>
    <xf numFmtId="0" fontId="60" fillId="0" borderId="0" xfId="0" applyFont="1" applyAlignment="1"/>
    <xf numFmtId="0" fontId="60" fillId="0" borderId="0" xfId="0" applyFont="1" applyProtection="1"/>
    <xf numFmtId="0" fontId="67" fillId="0" borderId="0" xfId="2" applyFont="1" applyAlignment="1"/>
    <xf numFmtId="0" fontId="60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60" fillId="0" borderId="0" xfId="0" applyFont="1" applyAlignment="1" applyProtection="1">
      <alignment horizontal="left"/>
    </xf>
    <xf numFmtId="0" fontId="60" fillId="0" borderId="0" xfId="0" applyFont="1" applyFill="1"/>
    <xf numFmtId="0" fontId="61" fillId="0" borderId="0" xfId="0" applyFont="1" applyFill="1"/>
    <xf numFmtId="0" fontId="55" fillId="0" borderId="0" xfId="0" applyFont="1" applyAlignment="1" applyProtection="1">
      <alignment horizontal="left"/>
    </xf>
    <xf numFmtId="0" fontId="64" fillId="0" borderId="0" xfId="0" applyFont="1" applyProtection="1"/>
    <xf numFmtId="0" fontId="67" fillId="0" borderId="0" xfId="2" applyFont="1" applyAlignment="1">
      <alignment horizontal="center"/>
    </xf>
    <xf numFmtId="0" fontId="58" fillId="0" borderId="0" xfId="0" applyFont="1" applyAlignment="1" applyProtection="1">
      <alignment horizontal="left"/>
    </xf>
    <xf numFmtId="0" fontId="60" fillId="0" borderId="0" xfId="0" applyFont="1" applyAlignment="1" applyProtection="1"/>
    <xf numFmtId="0" fontId="69" fillId="0" borderId="0" xfId="0" applyFont="1" applyAlignment="1">
      <alignment horizontal="left" vertical="top"/>
    </xf>
    <xf numFmtId="0" fontId="69" fillId="0" borderId="5" xfId="0" applyFont="1" applyBorder="1" applyAlignment="1">
      <alignment horizontal="center"/>
    </xf>
    <xf numFmtId="0" fontId="69" fillId="0" borderId="4" xfId="0" applyFont="1" applyBorder="1" applyAlignment="1">
      <alignment horizontal="center"/>
    </xf>
    <xf numFmtId="0" fontId="60" fillId="0" borderId="0" xfId="0" applyFont="1" applyAlignment="1">
      <alignment horizontal="right"/>
    </xf>
    <xf numFmtId="0" fontId="70" fillId="0" borderId="0" xfId="0" applyFont="1" applyAlignment="1" applyProtection="1">
      <alignment horizontal="left"/>
    </xf>
    <xf numFmtId="0" fontId="71" fillId="0" borderId="0" xfId="0" applyFont="1" applyAlignment="1" applyProtection="1">
      <alignment horizontal="center"/>
    </xf>
    <xf numFmtId="0" fontId="60" fillId="0" borderId="0" xfId="0" applyFont="1" applyAlignment="1">
      <alignment horizontal="left"/>
    </xf>
    <xf numFmtId="0" fontId="73" fillId="0" borderId="0" xfId="0" applyFont="1" applyAlignment="1"/>
    <xf numFmtId="0" fontId="74" fillId="0" borderId="0" xfId="0" applyFont="1"/>
    <xf numFmtId="0" fontId="45" fillId="0" borderId="0" xfId="0" applyFont="1" applyAlignment="1"/>
    <xf numFmtId="0" fontId="60" fillId="0" borderId="0" xfId="0" applyFont="1" applyBorder="1" applyAlignment="1" applyProtection="1"/>
    <xf numFmtId="0" fontId="60" fillId="0" borderId="0" xfId="0" applyFont="1" applyBorder="1" applyAlignment="1">
      <alignment horizontal="center"/>
    </xf>
    <xf numFmtId="0" fontId="60" fillId="0" borderId="7" xfId="0" applyFont="1" applyBorder="1" applyAlignment="1">
      <alignment horizontal="center"/>
    </xf>
    <xf numFmtId="0" fontId="40" fillId="0" borderId="0" xfId="0" applyFont="1" applyAlignment="1">
      <alignment horizontal="left"/>
    </xf>
    <xf numFmtId="0" fontId="60" fillId="0" borderId="8" xfId="0" applyFont="1" applyBorder="1" applyAlignment="1"/>
    <xf numFmtId="0" fontId="60" fillId="0" borderId="0" xfId="0" applyFont="1" applyBorder="1" applyAlignment="1"/>
    <xf numFmtId="0" fontId="61" fillId="0" borderId="0" xfId="0" applyFont="1" applyAlignment="1">
      <alignment horizontal="center"/>
    </xf>
    <xf numFmtId="0" fontId="75" fillId="0" borderId="0" xfId="0" applyFont="1" applyAlignment="1">
      <alignment horizontal="left"/>
    </xf>
    <xf numFmtId="0" fontId="75" fillId="0" borderId="0" xfId="0" applyFont="1" applyAlignment="1">
      <alignment horizontal="center"/>
    </xf>
    <xf numFmtId="0" fontId="75" fillId="0" borderId="0" xfId="0" applyFont="1"/>
    <xf numFmtId="0" fontId="61" fillId="0" borderId="0" xfId="0" applyFont="1" applyBorder="1" applyAlignment="1" applyProtection="1"/>
    <xf numFmtId="0" fontId="76" fillId="0" borderId="0" xfId="0" applyFont="1"/>
    <xf numFmtId="0" fontId="69" fillId="0" borderId="0" xfId="0" applyFont="1" applyAlignment="1">
      <alignment vertical="top" wrapText="1"/>
    </xf>
    <xf numFmtId="0" fontId="69" fillId="0" borderId="0" xfId="0" applyFont="1" applyProtection="1"/>
    <xf numFmtId="0" fontId="69" fillId="0" borderId="7" xfId="0" applyFont="1" applyBorder="1"/>
    <xf numFmtId="0" fontId="69" fillId="0" borderId="0" xfId="0" applyFont="1" applyAlignment="1"/>
    <xf numFmtId="0" fontId="77" fillId="0" borderId="0" xfId="0" applyFont="1" applyAlignment="1">
      <alignment horizontal="left"/>
    </xf>
    <xf numFmtId="0" fontId="69" fillId="0" borderId="0" xfId="0" applyFont="1" applyAlignment="1">
      <alignment vertical="top"/>
    </xf>
    <xf numFmtId="0" fontId="77" fillId="0" borderId="0" xfId="0" applyFont="1" applyAlignment="1"/>
    <xf numFmtId="0" fontId="78" fillId="0" borderId="0" xfId="0" applyFont="1" applyFill="1" applyBorder="1" applyAlignment="1">
      <alignment vertical="top"/>
    </xf>
    <xf numFmtId="0" fontId="79" fillId="0" borderId="0" xfId="0" applyFont="1" applyAlignment="1">
      <alignment vertical="top"/>
    </xf>
    <xf numFmtId="0" fontId="69" fillId="0" borderId="0" xfId="0" applyFont="1" applyBorder="1" applyAlignment="1">
      <alignment horizontal="left"/>
    </xf>
    <xf numFmtId="0" fontId="69" fillId="0" borderId="7" xfId="0" applyFont="1" applyBorder="1" applyAlignment="1">
      <alignment horizontal="left"/>
    </xf>
    <xf numFmtId="0" fontId="69" fillId="0" borderId="9" xfId="0" applyFont="1" applyBorder="1" applyAlignment="1">
      <alignment horizontal="center"/>
    </xf>
    <xf numFmtId="0" fontId="69" fillId="0" borderId="0" xfId="0" applyFont="1" applyAlignment="1" applyProtection="1">
      <alignment vertical="top"/>
    </xf>
    <xf numFmtId="0" fontId="77" fillId="0" borderId="0" xfId="0" applyFont="1" applyAlignment="1" applyProtection="1">
      <alignment vertical="top"/>
    </xf>
    <xf numFmtId="0" fontId="45" fillId="0" borderId="0" xfId="0" applyFont="1" applyAlignment="1" applyProtection="1"/>
    <xf numFmtId="0" fontId="44" fillId="0" borderId="0" xfId="0" applyFont="1" applyBorder="1" applyAlignment="1" applyProtection="1"/>
    <xf numFmtId="0" fontId="44" fillId="0" borderId="0" xfId="0" applyFont="1" applyAlignment="1" applyProtection="1">
      <alignment horizontal="center"/>
    </xf>
    <xf numFmtId="0" fontId="69" fillId="0" borderId="20" xfId="0" applyFont="1" applyBorder="1" applyAlignment="1" applyProtection="1">
      <alignment horizontal="left"/>
    </xf>
    <xf numFmtId="0" fontId="60" fillId="0" borderId="20" xfId="0" applyFont="1" applyBorder="1" applyAlignment="1" applyProtection="1"/>
    <xf numFmtId="0" fontId="60" fillId="0" borderId="9" xfId="0" applyFont="1" applyBorder="1" applyAlignment="1" applyProtection="1"/>
    <xf numFmtId="0" fontId="60" fillId="0" borderId="7" xfId="0" applyFont="1" applyBorder="1" applyProtection="1"/>
    <xf numFmtId="0" fontId="60" fillId="0" borderId="7" xfId="0" applyFont="1" applyBorder="1" applyAlignment="1" applyProtection="1"/>
    <xf numFmtId="0" fontId="79" fillId="0" borderId="7" xfId="0" applyFont="1" applyBorder="1" applyAlignment="1" applyProtection="1">
      <alignment horizontal="left"/>
    </xf>
    <xf numFmtId="0" fontId="79" fillId="0" borderId="7" xfId="0" applyFont="1" applyBorder="1" applyAlignment="1" applyProtection="1">
      <alignment horizontal="center"/>
    </xf>
    <xf numFmtId="0" fontId="69" fillId="0" borderId="7" xfId="0" applyFont="1" applyBorder="1" applyAlignment="1" applyProtection="1"/>
    <xf numFmtId="0" fontId="60" fillId="0" borderId="7" xfId="0" applyFont="1" applyBorder="1" applyAlignment="1" applyProtection="1">
      <alignment horizontal="center"/>
    </xf>
    <xf numFmtId="0" fontId="60" fillId="0" borderId="10" xfId="0" applyFont="1" applyBorder="1" applyAlignment="1" applyProtection="1">
      <alignment horizontal="center"/>
    </xf>
    <xf numFmtId="0" fontId="60" fillId="0" borderId="17" xfId="0" applyFont="1" applyBorder="1" applyAlignment="1" applyProtection="1"/>
    <xf numFmtId="0" fontId="60" fillId="0" borderId="0" xfId="0" applyFont="1" applyBorder="1" applyProtection="1"/>
    <xf numFmtId="0" fontId="69" fillId="0" borderId="0" xfId="0" applyFont="1" applyBorder="1" applyAlignment="1" applyProtection="1">
      <alignment horizontal="center"/>
    </xf>
    <xf numFmtId="0" fontId="69" fillId="0" borderId="0" xfId="0" applyFont="1" applyBorder="1" applyAlignment="1" applyProtection="1"/>
    <xf numFmtId="0" fontId="60" fillId="0" borderId="18" xfId="0" applyFont="1" applyBorder="1" applyAlignment="1" applyProtection="1">
      <alignment horizontal="center"/>
    </xf>
    <xf numFmtId="0" fontId="69" fillId="0" borderId="13" xfId="0" applyFont="1" applyBorder="1" applyAlignment="1" applyProtection="1">
      <alignment horizontal="center"/>
    </xf>
    <xf numFmtId="0" fontId="69" fillId="0" borderId="8" xfId="0" applyFont="1" applyBorder="1" applyAlignment="1" applyProtection="1"/>
    <xf numFmtId="0" fontId="79" fillId="0" borderId="8" xfId="0" applyFont="1" applyBorder="1" applyAlignment="1" applyProtection="1">
      <alignment horizontal="center"/>
    </xf>
    <xf numFmtId="0" fontId="60" fillId="0" borderId="8" xfId="0" applyFont="1" applyBorder="1" applyAlignment="1" applyProtection="1">
      <alignment horizontal="center"/>
    </xf>
    <xf numFmtId="0" fontId="60" fillId="0" borderId="8" xfId="0" applyFont="1" applyBorder="1" applyAlignment="1" applyProtection="1"/>
    <xf numFmtId="0" fontId="79" fillId="0" borderId="11" xfId="0" applyFont="1" applyBorder="1" applyAlignment="1" applyProtection="1">
      <alignment horizontal="center"/>
    </xf>
    <xf numFmtId="0" fontId="77" fillId="0" borderId="0" xfId="0" applyFont="1" applyAlignment="1">
      <alignment vertical="top"/>
    </xf>
    <xf numFmtId="0" fontId="69" fillId="0" borderId="7" xfId="0" applyFont="1" applyBorder="1" applyAlignment="1" applyProtection="1">
      <alignment horizontal="center"/>
    </xf>
    <xf numFmtId="0" fontId="69" fillId="0" borderId="0" xfId="0" applyFont="1" applyAlignment="1" applyProtection="1">
      <alignment horizontal="center"/>
    </xf>
    <xf numFmtId="0" fontId="60" fillId="0" borderId="0" xfId="0" applyFont="1" applyAlignment="1">
      <alignment horizontal="left"/>
    </xf>
    <xf numFmtId="0" fontId="60" fillId="0" borderId="0" xfId="0" applyFont="1" applyAlignment="1">
      <alignment vertical="top"/>
    </xf>
    <xf numFmtId="0" fontId="81" fillId="0" borderId="0" xfId="0" applyFont="1" applyAlignment="1">
      <alignment vertical="top"/>
    </xf>
    <xf numFmtId="0" fontId="82" fillId="0" borderId="0" xfId="0" applyFont="1"/>
    <xf numFmtId="0" fontId="60" fillId="0" borderId="0" xfId="0" applyFont="1" applyAlignment="1" applyProtection="1">
      <alignment horizontal="right"/>
    </xf>
    <xf numFmtId="0" fontId="83" fillId="0" borderId="0" xfId="0" applyFont="1" applyAlignment="1" applyProtection="1">
      <alignment horizontal="center" vertical="top"/>
    </xf>
    <xf numFmtId="0" fontId="83" fillId="0" borderId="0" xfId="0" applyFont="1" applyAlignment="1" applyProtection="1"/>
    <xf numFmtId="0" fontId="83" fillId="0" borderId="0" xfId="0" applyFont="1" applyAlignment="1" applyProtection="1">
      <alignment horizontal="center"/>
    </xf>
    <xf numFmtId="0" fontId="60" fillId="0" borderId="0" xfId="0" applyFont="1" applyAlignment="1" applyProtection="1">
      <alignment horizontal="left"/>
    </xf>
    <xf numFmtId="0" fontId="79" fillId="0" borderId="0" xfId="0" applyFont="1" applyAlignment="1" applyProtection="1">
      <alignment horizontal="center"/>
    </xf>
    <xf numFmtId="0" fontId="81" fillId="0" borderId="0" xfId="0" applyFont="1" applyAlignment="1" applyProtection="1"/>
    <xf numFmtId="0" fontId="69" fillId="0" borderId="0" xfId="0" applyFont="1" applyAlignment="1" applyProtection="1">
      <alignment horizontal="center" vertical="top"/>
    </xf>
    <xf numFmtId="0" fontId="76" fillId="0" borderId="0" xfId="0" applyFont="1" applyAlignment="1">
      <alignment vertical="top"/>
    </xf>
    <xf numFmtId="0" fontId="76" fillId="0" borderId="0" xfId="0" applyFont="1" applyAlignment="1">
      <alignment horizontal="right" vertical="top"/>
    </xf>
    <xf numFmtId="0" fontId="60" fillId="0" borderId="0" xfId="0" applyFont="1" applyAlignment="1" applyProtection="1">
      <alignment vertical="top"/>
    </xf>
    <xf numFmtId="0" fontId="61" fillId="0" borderId="0" xfId="0" applyFont="1" applyAlignment="1" applyProtection="1">
      <alignment vertical="top"/>
    </xf>
    <xf numFmtId="0" fontId="60" fillId="0" borderId="23" xfId="0" applyFont="1" applyBorder="1" applyAlignment="1">
      <alignment horizontal="left" vertical="top"/>
    </xf>
    <xf numFmtId="0" fontId="60" fillId="0" borderId="0" xfId="0" applyFont="1" applyAlignment="1">
      <alignment horizontal="left" vertical="top"/>
    </xf>
    <xf numFmtId="0" fontId="60" fillId="0" borderId="2" xfId="0" applyFont="1" applyBorder="1" applyAlignment="1">
      <alignment horizontal="center" vertical="top"/>
    </xf>
    <xf numFmtId="0" fontId="60" fillId="0" borderId="0" xfId="0" applyFont="1" applyBorder="1" applyAlignment="1">
      <alignment horizontal="center" vertical="top"/>
    </xf>
    <xf numFmtId="0" fontId="60" fillId="0" borderId="2" xfId="0" applyFont="1" applyBorder="1" applyAlignment="1">
      <alignment horizontal="center"/>
    </xf>
    <xf numFmtId="0" fontId="60" fillId="0" borderId="2" xfId="0" applyFont="1" applyBorder="1" applyAlignment="1">
      <alignment horizontal="left" vertical="top"/>
    </xf>
    <xf numFmtId="0" fontId="60" fillId="0" borderId="23" xfId="0" applyFont="1" applyBorder="1" applyAlignment="1">
      <alignment horizontal="left" vertical="center"/>
    </xf>
    <xf numFmtId="0" fontId="60" fillId="0" borderId="24" xfId="0" applyFont="1" applyBorder="1" applyAlignment="1">
      <alignment horizontal="left" vertical="center"/>
    </xf>
    <xf numFmtId="3" fontId="0" fillId="0" borderId="33" xfId="0" applyNumberFormat="1" applyBorder="1" applyAlignment="1" applyProtection="1">
      <alignment shrinkToFit="1"/>
      <protection locked="0"/>
    </xf>
    <xf numFmtId="0" fontId="60" fillId="0" borderId="0" xfId="0" applyFont="1" applyAlignment="1">
      <alignment horizontal="left" vertical="center"/>
    </xf>
    <xf numFmtId="0" fontId="60" fillId="0" borderId="2" xfId="0" applyFont="1" applyBorder="1" applyAlignment="1">
      <alignment horizontal="left" vertical="center"/>
    </xf>
    <xf numFmtId="0" fontId="87" fillId="0" borderId="0" xfId="0" applyFont="1" applyAlignment="1">
      <alignment horizontal="left"/>
    </xf>
    <xf numFmtId="0" fontId="60" fillId="0" borderId="11" xfId="0" applyFont="1" applyBorder="1" applyAlignment="1">
      <alignment horizontal="left" vertical="top"/>
    </xf>
    <xf numFmtId="0" fontId="60" fillId="0" borderId="8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61" fillId="0" borderId="0" xfId="0" applyFont="1" applyAlignment="1">
      <alignment horizontal="left" vertical="top"/>
    </xf>
    <xf numFmtId="0" fontId="88" fillId="0" borderId="0" xfId="0" applyFont="1" applyAlignment="1">
      <alignment horizontal="left"/>
    </xf>
    <xf numFmtId="0" fontId="88" fillId="0" borderId="0" xfId="0" applyFont="1" applyAlignment="1"/>
    <xf numFmtId="0" fontId="84" fillId="0" borderId="0" xfId="0" applyFont="1" applyAlignment="1">
      <alignment horizontal="left"/>
    </xf>
    <xf numFmtId="0" fontId="56" fillId="0" borderId="0" xfId="0" applyFont="1" applyAlignment="1">
      <alignment horizontal="left" vertical="top"/>
    </xf>
    <xf numFmtId="0" fontId="56" fillId="0" borderId="2" xfId="0" applyFont="1" applyBorder="1" applyAlignment="1">
      <alignment horizontal="left" vertical="top"/>
    </xf>
    <xf numFmtId="0" fontId="60" fillId="0" borderId="24" xfId="0" applyFont="1" applyBorder="1" applyAlignment="1">
      <alignment horizontal="left" vertical="top"/>
    </xf>
    <xf numFmtId="0" fontId="60" fillId="0" borderId="0" xfId="0" applyFont="1" applyAlignment="1" applyProtection="1">
      <alignment horizontal="left" vertical="top"/>
    </xf>
    <xf numFmtId="0" fontId="88" fillId="0" borderId="0" xfId="0" applyFont="1"/>
    <xf numFmtId="0" fontId="60" fillId="0" borderId="0" xfId="0" applyFont="1" applyAlignment="1">
      <alignment horizontal="center" vertical="top"/>
    </xf>
    <xf numFmtId="0" fontId="69" fillId="0" borderId="0" xfId="0" applyFont="1" applyBorder="1" applyAlignment="1" applyProtection="1">
      <alignment horizontal="center" vertical="top" shrinkToFit="1"/>
    </xf>
    <xf numFmtId="0" fontId="89" fillId="0" borderId="0" xfId="0" applyFont="1"/>
    <xf numFmtId="0" fontId="64" fillId="0" borderId="0" xfId="0" applyFont="1"/>
    <xf numFmtId="0" fontId="60" fillId="0" borderId="0" xfId="0" applyFont="1" applyBorder="1" applyAlignment="1" applyProtection="1">
      <alignment horizontal="center"/>
    </xf>
    <xf numFmtId="0" fontId="60" fillId="0" borderId="21" xfId="0" applyFont="1" applyBorder="1" applyAlignment="1"/>
    <xf numFmtId="0" fontId="69" fillId="0" borderId="20" xfId="0" applyFont="1" applyBorder="1" applyAlignment="1">
      <alignment horizontal="left"/>
    </xf>
    <xf numFmtId="0" fontId="60" fillId="0" borderId="21" xfId="0" applyFont="1" applyBorder="1"/>
    <xf numFmtId="0" fontId="79" fillId="0" borderId="10" xfId="0" applyFont="1" applyBorder="1" applyAlignment="1">
      <alignment horizontal="center"/>
    </xf>
    <xf numFmtId="0" fontId="79" fillId="0" borderId="7" xfId="0" applyFont="1" applyBorder="1" applyAlignment="1">
      <alignment horizontal="left"/>
    </xf>
    <xf numFmtId="0" fontId="69" fillId="0" borderId="18" xfId="0" applyFont="1" applyBorder="1" applyAlignment="1">
      <alignment horizontal="center"/>
    </xf>
    <xf numFmtId="0" fontId="60" fillId="0" borderId="11" xfId="0" applyFont="1" applyBorder="1" applyAlignment="1"/>
    <xf numFmtId="0" fontId="72" fillId="0" borderId="0" xfId="0" applyFont="1" applyAlignment="1" applyProtection="1">
      <alignment horizontal="left"/>
    </xf>
    <xf numFmtId="0" fontId="79" fillId="0" borderId="7" xfId="0" applyFont="1" applyBorder="1" applyAlignment="1" applyProtection="1"/>
    <xf numFmtId="0" fontId="60" fillId="0" borderId="10" xfId="0" applyFont="1" applyBorder="1" applyAlignment="1" applyProtection="1"/>
    <xf numFmtId="0" fontId="69" fillId="0" borderId="17" xfId="0" applyFont="1" applyBorder="1" applyAlignment="1" applyProtection="1">
      <alignment horizontal="center"/>
    </xf>
    <xf numFmtId="0" fontId="69" fillId="0" borderId="18" xfId="0" applyFont="1" applyBorder="1" applyAlignment="1" applyProtection="1"/>
    <xf numFmtId="0" fontId="60" fillId="0" borderId="7" xfId="0" applyFont="1" applyBorder="1" applyAlignment="1"/>
    <xf numFmtId="0" fontId="69" fillId="0" borderId="7" xfId="0" applyFont="1" applyBorder="1" applyAlignment="1"/>
    <xf numFmtId="0" fontId="69" fillId="0" borderId="13" xfId="0" applyFont="1" applyBorder="1" applyAlignment="1">
      <alignment horizontal="center"/>
    </xf>
    <xf numFmtId="0" fontId="69" fillId="0" borderId="8" xfId="0" applyFont="1" applyBorder="1" applyAlignment="1">
      <alignment horizontal="center"/>
    </xf>
    <xf numFmtId="0" fontId="79" fillId="0" borderId="8" xfId="0" applyFont="1" applyBorder="1" applyAlignment="1">
      <alignment horizontal="center"/>
    </xf>
    <xf numFmtId="0" fontId="60" fillId="0" borderId="8" xfId="0" applyFont="1" applyBorder="1" applyAlignment="1">
      <alignment horizontal="center"/>
    </xf>
    <xf numFmtId="0" fontId="79" fillId="0" borderId="11" xfId="0" applyFont="1" applyBorder="1" applyAlignment="1">
      <alignment horizontal="center"/>
    </xf>
    <xf numFmtId="0" fontId="69" fillId="0" borderId="17" xfId="0" applyFont="1" applyBorder="1" applyAlignment="1">
      <alignment horizontal="center"/>
    </xf>
    <xf numFmtId="0" fontId="69" fillId="0" borderId="0" xfId="0" applyFont="1" applyBorder="1" applyAlignment="1"/>
    <xf numFmtId="0" fontId="69" fillId="0" borderId="18" xfId="0" applyFont="1" applyBorder="1" applyAlignment="1"/>
    <xf numFmtId="0" fontId="79" fillId="0" borderId="0" xfId="0" applyFont="1" applyBorder="1" applyAlignment="1">
      <alignment horizontal="center"/>
    </xf>
    <xf numFmtId="0" fontId="79" fillId="0" borderId="7" xfId="0" applyFont="1" applyBorder="1" applyAlignment="1"/>
    <xf numFmtId="0" fontId="79" fillId="0" borderId="7" xfId="0" applyFont="1" applyBorder="1" applyAlignment="1">
      <alignment horizontal="center"/>
    </xf>
    <xf numFmtId="0" fontId="60" fillId="0" borderId="10" xfId="0" applyFont="1" applyBorder="1" applyAlignment="1"/>
    <xf numFmtId="0" fontId="60" fillId="0" borderId="18" xfId="0" applyFont="1" applyBorder="1" applyAlignment="1"/>
    <xf numFmtId="0" fontId="69" fillId="0" borderId="0" xfId="0" applyFont="1" applyBorder="1" applyAlignment="1">
      <alignment horizontal="center"/>
    </xf>
    <xf numFmtId="0" fontId="79" fillId="0" borderId="18" xfId="0" applyFont="1" applyBorder="1" applyAlignment="1">
      <alignment horizontal="center"/>
    </xf>
    <xf numFmtId="0" fontId="44" fillId="0" borderId="8" xfId="0" applyFont="1" applyBorder="1" applyAlignment="1"/>
    <xf numFmtId="0" fontId="69" fillId="0" borderId="18" xfId="0" applyFont="1" applyBorder="1" applyAlignment="1">
      <alignment horizontal="left"/>
    </xf>
    <xf numFmtId="0" fontId="69" fillId="0" borderId="7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 applyAlignment="1"/>
    <xf numFmtId="0" fontId="53" fillId="0" borderId="18" xfId="0" applyFont="1" applyBorder="1"/>
    <xf numFmtId="0" fontId="79" fillId="0" borderId="7" xfId="0" applyFont="1" applyBorder="1"/>
    <xf numFmtId="0" fontId="29" fillId="0" borderId="7" xfId="0" applyFont="1" applyBorder="1"/>
    <xf numFmtId="0" fontId="79" fillId="0" borderId="10" xfId="0" applyFont="1" applyBorder="1"/>
    <xf numFmtId="0" fontId="9" fillId="0" borderId="13" xfId="0" applyFont="1" applyBorder="1" applyAlignment="1" applyProtection="1">
      <alignment horizontal="left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60" fillId="0" borderId="0" xfId="0" applyFont="1" applyAlignment="1">
      <alignment horizontal="center"/>
    </xf>
    <xf numFmtId="0" fontId="72" fillId="0" borderId="0" xfId="0" applyFont="1" applyAlignment="1"/>
    <xf numFmtId="0" fontId="60" fillId="0" borderId="0" xfId="0" applyFont="1" applyAlignment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69" fillId="0" borderId="0" xfId="0" applyFont="1" applyAlignment="1">
      <alignment horizontal="center" vertical="top"/>
    </xf>
    <xf numFmtId="0" fontId="56" fillId="0" borderId="0" xfId="0" applyFont="1" applyAlignment="1">
      <alignment horizontal="left"/>
    </xf>
    <xf numFmtId="0" fontId="60" fillId="0" borderId="0" xfId="0" applyFont="1" applyAlignment="1"/>
    <xf numFmtId="0" fontId="69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9" fillId="0" borderId="7" xfId="0" applyFont="1" applyBorder="1" applyAlignment="1"/>
    <xf numFmtId="0" fontId="60" fillId="0" borderId="7" xfId="0" applyFont="1" applyBorder="1" applyAlignment="1" applyProtection="1">
      <alignment horizontal="left"/>
    </xf>
    <xf numFmtId="0" fontId="60" fillId="0" borderId="0" xfId="0" applyFont="1" applyAlignment="1">
      <alignment horizontal="center"/>
    </xf>
    <xf numFmtId="0" fontId="60" fillId="0" borderId="0" xfId="0" applyFont="1" applyAlignment="1">
      <alignment horizontal="left"/>
    </xf>
    <xf numFmtId="0" fontId="60" fillId="0" borderId="0" xfId="0" applyFont="1" applyAlignment="1"/>
    <xf numFmtId="0" fontId="69" fillId="0" borderId="0" xfId="0" applyFont="1" applyAlignment="1">
      <alignment horizontal="center"/>
    </xf>
    <xf numFmtId="0" fontId="61" fillId="0" borderId="0" xfId="0" applyFont="1" applyBorder="1" applyAlignment="1" applyProtection="1">
      <alignment horizontal="center"/>
    </xf>
    <xf numFmtId="0" fontId="76" fillId="0" borderId="0" xfId="0" applyFont="1" applyBorder="1" applyAlignment="1" applyProtection="1">
      <alignment horizontal="left"/>
    </xf>
    <xf numFmtId="0" fontId="61" fillId="0" borderId="0" xfId="0" applyFont="1" applyBorder="1" applyAlignment="1" applyProtection="1">
      <alignment horizontal="left"/>
    </xf>
    <xf numFmtId="0" fontId="76" fillId="0" borderId="7" xfId="0" applyFont="1" applyBorder="1" applyAlignment="1" applyProtection="1">
      <alignment horizontal="center"/>
    </xf>
    <xf numFmtId="0" fontId="76" fillId="0" borderId="0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 vertical="top"/>
    </xf>
    <xf numFmtId="0" fontId="61" fillId="0" borderId="7" xfId="0" applyFont="1" applyBorder="1" applyAlignment="1" applyProtection="1">
      <alignment horizontal="center"/>
    </xf>
    <xf numFmtId="0" fontId="4" fillId="0" borderId="0" xfId="0" applyFont="1" applyAlignment="1" applyProtection="1"/>
    <xf numFmtId="0" fontId="6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7" xfId="0" applyFont="1" applyBorder="1" applyAlignment="1" applyProtection="1">
      <alignment horizontal="left" indent="2"/>
    </xf>
    <xf numFmtId="0" fontId="90" fillId="0" borderId="0" xfId="0" applyFont="1" applyAlignment="1" applyProtection="1"/>
    <xf numFmtId="0" fontId="90" fillId="0" borderId="0" xfId="0" applyFont="1" applyAlignment="1" applyProtection="1">
      <alignment horizontal="center"/>
    </xf>
    <xf numFmtId="0" fontId="90" fillId="0" borderId="0" xfId="0" applyFont="1" applyProtection="1"/>
    <xf numFmtId="0" fontId="69" fillId="0" borderId="5" xfId="0" applyFont="1" applyBorder="1" applyAlignment="1"/>
    <xf numFmtId="0" fontId="69" fillId="0" borderId="4" xfId="0" applyFont="1" applyBorder="1" applyAlignment="1"/>
    <xf numFmtId="0" fontId="76" fillId="0" borderId="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0" fillId="0" borderId="34" xfId="0" applyBorder="1" applyAlignment="1" applyProtection="1">
      <alignment horizontal="center"/>
    </xf>
    <xf numFmtId="0" fontId="69" fillId="0" borderId="34" xfId="0" applyFont="1" applyBorder="1" applyAlignment="1" applyProtection="1">
      <alignment horizontal="center"/>
    </xf>
    <xf numFmtId="0" fontId="60" fillId="0" borderId="35" xfId="0" applyFont="1" applyBorder="1" applyAlignment="1" applyProtection="1">
      <alignment horizontal="center"/>
    </xf>
    <xf numFmtId="0" fontId="60" fillId="0" borderId="14" xfId="0" applyFont="1" applyBorder="1" applyAlignment="1">
      <alignment horizontal="center"/>
    </xf>
    <xf numFmtId="0" fontId="60" fillId="0" borderId="15" xfId="0" applyFont="1" applyBorder="1" applyAlignment="1">
      <alignment horizontal="center"/>
    </xf>
    <xf numFmtId="0" fontId="60" fillId="0" borderId="3" xfId="0" applyFont="1" applyBorder="1" applyAlignment="1">
      <alignment horizontal="center" vertical="top"/>
    </xf>
    <xf numFmtId="0" fontId="60" fillId="0" borderId="16" xfId="0" applyFont="1" applyBorder="1" applyAlignment="1">
      <alignment horizontal="center"/>
    </xf>
    <xf numFmtId="0" fontId="60" fillId="0" borderId="11" xfId="0" applyFont="1" applyBorder="1" applyAlignment="1" applyProtection="1">
      <alignment horizontal="center" shrinkToFit="1"/>
      <protection locked="0"/>
    </xf>
    <xf numFmtId="0" fontId="91" fillId="0" borderId="0" xfId="2" applyFont="1" applyAlignment="1"/>
    <xf numFmtId="0" fontId="81" fillId="0" borderId="13" xfId="0" applyFont="1" applyBorder="1" applyAlignment="1">
      <alignment shrinkToFit="1"/>
    </xf>
    <xf numFmtId="0" fontId="61" fillId="0" borderId="14" xfId="0" applyFont="1" applyBorder="1" applyAlignment="1">
      <alignment horizontal="center"/>
    </xf>
    <xf numFmtId="0" fontId="81" fillId="0" borderId="15" xfId="0" applyFont="1" applyBorder="1" applyAlignment="1">
      <alignment horizontal="center"/>
    </xf>
    <xf numFmtId="0" fontId="93" fillId="0" borderId="3" xfId="0" applyFont="1" applyBorder="1" applyAlignment="1">
      <alignment shrinkToFit="1"/>
    </xf>
    <xf numFmtId="0" fontId="0" fillId="0" borderId="3" xfId="0" applyBorder="1" applyAlignment="1">
      <alignment shrinkToFit="1"/>
    </xf>
    <xf numFmtId="0" fontId="94" fillId="0" borderId="0" xfId="0" applyFont="1" applyAlignment="1" applyProtection="1">
      <alignment horizontal="center"/>
    </xf>
    <xf numFmtId="0" fontId="95" fillId="0" borderId="0" xfId="0" applyFont="1" applyAlignment="1"/>
    <xf numFmtId="0" fontId="95" fillId="0" borderId="0" xfId="0" applyFont="1" applyAlignment="1">
      <alignment horizontal="center"/>
    </xf>
    <xf numFmtId="0" fontId="60" fillId="0" borderId="0" xfId="0" applyFont="1" applyAlignment="1" applyProtection="1">
      <alignment horizontal="center" vertical="top"/>
    </xf>
    <xf numFmtId="0" fontId="4" fillId="0" borderId="0" xfId="0" applyFont="1" applyBorder="1" applyAlignment="1"/>
    <xf numFmtId="0" fontId="76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72" fillId="0" borderId="0" xfId="0" applyFont="1" applyAlignment="1">
      <alignment horizontal="left"/>
    </xf>
    <xf numFmtId="9" fontId="60" fillId="0" borderId="2" xfId="0" applyNumberFormat="1" applyFont="1" applyBorder="1" applyAlignment="1" applyProtection="1">
      <alignment horizontal="center" vertical="top"/>
    </xf>
    <xf numFmtId="0" fontId="62" fillId="0" borderId="0" xfId="0" applyFont="1" applyAlignment="1">
      <alignment horizontal="left" vertical="top"/>
    </xf>
    <xf numFmtId="0" fontId="60" fillId="0" borderId="0" xfId="0" applyFont="1" applyBorder="1" applyAlignment="1" applyProtection="1">
      <alignment shrinkToFit="1"/>
    </xf>
    <xf numFmtId="0" fontId="10" fillId="0" borderId="0" xfId="0" applyFont="1" applyAlignment="1">
      <alignment horizontal="left" vertical="top"/>
    </xf>
    <xf numFmtId="0" fontId="56" fillId="0" borderId="2" xfId="0" applyFont="1" applyBorder="1" applyAlignment="1">
      <alignment horizontal="center" vertical="top"/>
    </xf>
    <xf numFmtId="0" fontId="56" fillId="0" borderId="8" xfId="0" applyFont="1" applyBorder="1" applyAlignment="1">
      <alignment horizontal="left" vertical="top"/>
    </xf>
    <xf numFmtId="0" fontId="65" fillId="0" borderId="0" xfId="0" applyFont="1" applyAlignment="1">
      <alignment horizontal="left"/>
    </xf>
    <xf numFmtId="0" fontId="60" fillId="0" borderId="27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 applyProtection="1">
      <alignment horizontal="left" shrinkToFit="1"/>
    </xf>
    <xf numFmtId="0" fontId="60" fillId="0" borderId="0" xfId="0" applyFont="1" applyAlignment="1" applyProtection="1">
      <alignment horizontal="center"/>
    </xf>
    <xf numFmtId="0" fontId="60" fillId="0" borderId="0" xfId="0" applyFont="1" applyBorder="1" applyAlignment="1" applyProtection="1">
      <alignment horizontal="left"/>
    </xf>
    <xf numFmtId="0" fontId="60" fillId="0" borderId="0" xfId="0" applyFont="1" applyAlignment="1">
      <alignment horizontal="left"/>
    </xf>
    <xf numFmtId="0" fontId="69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4" fillId="0" borderId="0" xfId="0" applyFont="1" applyAlignment="1">
      <alignment horizontal="center"/>
    </xf>
    <xf numFmtId="0" fontId="60" fillId="0" borderId="0" xfId="0" applyFont="1" applyAlignment="1" applyProtection="1">
      <alignment horizontal="left"/>
    </xf>
    <xf numFmtId="0" fontId="60" fillId="0" borderId="0" xfId="0" applyFont="1" applyAlignment="1">
      <alignment horizontal="center" vertical="top"/>
    </xf>
    <xf numFmtId="0" fontId="9" fillId="2" borderId="21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60" fillId="0" borderId="0" xfId="0" applyFont="1" applyAlignment="1"/>
    <xf numFmtId="0" fontId="68" fillId="0" borderId="0" xfId="0" applyFont="1" applyAlignment="1"/>
    <xf numFmtId="0" fontId="68" fillId="0" borderId="0" xfId="0" applyFont="1" applyAlignment="1">
      <alignment horizontal="center"/>
    </xf>
    <xf numFmtId="0" fontId="61" fillId="0" borderId="0" xfId="0" applyNumberFormat="1" applyFont="1" applyAlignment="1">
      <alignment horizontal="center"/>
    </xf>
    <xf numFmtId="0" fontId="60" fillId="0" borderId="0" xfId="0" applyFont="1" applyAlignment="1">
      <alignment horizontal="center"/>
    </xf>
    <xf numFmtId="0" fontId="60" fillId="0" borderId="0" xfId="0" applyFont="1" applyAlignment="1">
      <alignment horizontal="left"/>
    </xf>
    <xf numFmtId="0" fontId="60" fillId="0" borderId="0" xfId="0" applyFont="1" applyAlignment="1" applyProtection="1">
      <alignment horizontal="left"/>
    </xf>
    <xf numFmtId="0" fontId="60" fillId="0" borderId="0" xfId="0" applyFont="1" applyAlignment="1"/>
    <xf numFmtId="0" fontId="97" fillId="0" borderId="0" xfId="0" applyFont="1" applyAlignment="1">
      <alignment horizontal="left"/>
    </xf>
    <xf numFmtId="0" fontId="5" fillId="0" borderId="0" xfId="0" applyFont="1" applyBorder="1" applyAlignment="1">
      <alignment horizontal="left" vertical="top"/>
    </xf>
    <xf numFmtId="0" fontId="92" fillId="0" borderId="0" xfId="0" applyFont="1" applyAlignment="1"/>
    <xf numFmtId="0" fontId="83" fillId="0" borderId="0" xfId="0" applyFont="1" applyAlignment="1">
      <alignment horizontal="left"/>
    </xf>
    <xf numFmtId="0" fontId="83" fillId="0" borderId="0" xfId="0" applyFont="1" applyAlignment="1"/>
    <xf numFmtId="0" fontId="75" fillId="0" borderId="0" xfId="0" applyFont="1" applyAlignment="1" applyProtection="1"/>
    <xf numFmtId="3" fontId="60" fillId="0" borderId="2" xfId="0" applyNumberFormat="1" applyFont="1" applyBorder="1" applyAlignment="1" applyProtection="1">
      <alignment shrinkToFit="1"/>
      <protection locked="0"/>
    </xf>
    <xf numFmtId="0" fontId="75" fillId="0" borderId="0" xfId="0" applyFont="1" applyAlignment="1" applyProtection="1">
      <alignment horizontal="center"/>
    </xf>
    <xf numFmtId="0" fontId="75" fillId="0" borderId="0" xfId="0" applyFont="1" applyAlignment="1">
      <alignment horizontal="center" vertical="top"/>
    </xf>
    <xf numFmtId="0" fontId="92" fillId="0" borderId="0" xfId="0" applyFont="1" applyAlignment="1">
      <alignment horizontal="center"/>
    </xf>
    <xf numFmtId="0" fontId="8" fillId="0" borderId="0" xfId="0" applyFont="1" applyAlignment="1"/>
    <xf numFmtId="0" fontId="60" fillId="0" borderId="0" xfId="0" applyFont="1" applyAlignment="1" applyProtection="1">
      <alignment horizontal="left" indent="2"/>
    </xf>
    <xf numFmtId="0" fontId="8" fillId="0" borderId="0" xfId="0" applyFont="1" applyAlignment="1" applyProtection="1"/>
    <xf numFmtId="0" fontId="60" fillId="0" borderId="3" xfId="0" applyFont="1" applyBorder="1" applyAlignment="1" applyProtection="1"/>
    <xf numFmtId="0" fontId="60" fillId="0" borderId="20" xfId="0" applyFont="1" applyBorder="1" applyAlignment="1" applyProtection="1">
      <alignment horizontal="left"/>
    </xf>
    <xf numFmtId="0" fontId="60" fillId="0" borderId="20" xfId="0" applyFont="1" applyBorder="1" applyProtection="1"/>
    <xf numFmtId="0" fontId="60" fillId="0" borderId="21" xfId="0" applyFont="1" applyBorder="1" applyAlignment="1" applyProtection="1"/>
    <xf numFmtId="0" fontId="60" fillId="0" borderId="14" xfId="0" applyFont="1" applyBorder="1" applyAlignment="1" applyProtection="1"/>
    <xf numFmtId="0" fontId="60" fillId="0" borderId="18" xfId="0" applyFont="1" applyBorder="1" applyAlignment="1" applyProtection="1"/>
    <xf numFmtId="0" fontId="60" fillId="0" borderId="16" xfId="0" applyFont="1" applyBorder="1" applyAlignment="1" applyProtection="1">
      <alignment horizontal="center"/>
    </xf>
    <xf numFmtId="0" fontId="75" fillId="0" borderId="0" xfId="0" applyFont="1" applyBorder="1" applyAlignment="1" applyProtection="1">
      <alignment horizontal="left"/>
    </xf>
    <xf numFmtId="0" fontId="75" fillId="0" borderId="0" xfId="0" applyFont="1" applyBorder="1" applyAlignment="1" applyProtection="1">
      <alignment horizontal="center"/>
    </xf>
    <xf numFmtId="0" fontId="60" fillId="0" borderId="16" xfId="0" applyFont="1" applyBorder="1" applyAlignment="1" applyProtection="1"/>
    <xf numFmtId="0" fontId="60" fillId="0" borderId="0" xfId="0" applyFont="1" applyFill="1" applyBorder="1" applyAlignment="1" applyProtection="1">
      <alignment horizontal="center"/>
    </xf>
    <xf numFmtId="0" fontId="60" fillId="0" borderId="15" xfId="0" applyFont="1" applyBorder="1" applyAlignment="1" applyProtection="1"/>
    <xf numFmtId="0" fontId="60" fillId="0" borderId="8" xfId="0" applyFont="1" applyFill="1" applyBorder="1" applyAlignment="1" applyProtection="1">
      <alignment horizontal="center"/>
    </xf>
    <xf numFmtId="0" fontId="60" fillId="0" borderId="11" xfId="0" applyFont="1" applyFill="1" applyBorder="1" applyAlignment="1" applyProtection="1">
      <alignment horizontal="center"/>
    </xf>
    <xf numFmtId="0" fontId="60" fillId="0" borderId="0" xfId="0" applyFont="1" applyAlignment="1" applyProtection="1">
      <alignment horizontal="right" vertical="top"/>
    </xf>
    <xf numFmtId="0" fontId="87" fillId="0" borderId="0" xfId="0" applyFont="1" applyAlignment="1" applyProtection="1"/>
    <xf numFmtId="0" fontId="61" fillId="0" borderId="0" xfId="0" applyFont="1" applyAlignment="1" applyProtection="1"/>
    <xf numFmtId="0" fontId="98" fillId="0" borderId="0" xfId="0" applyFont="1"/>
    <xf numFmtId="0" fontId="17" fillId="0" borderId="0" xfId="0" applyFont="1" applyAlignment="1" applyProtection="1">
      <alignment horizontal="left"/>
    </xf>
    <xf numFmtId="0" fontId="99" fillId="0" borderId="0" xfId="0" applyFont="1"/>
    <xf numFmtId="0" fontId="100" fillId="0" borderId="0" xfId="0" applyFont="1" applyAlignment="1" applyProtection="1"/>
    <xf numFmtId="0" fontId="60" fillId="0" borderId="13" xfId="0" applyFont="1" applyBorder="1" applyAlignment="1" applyProtection="1"/>
    <xf numFmtId="0" fontId="60" fillId="0" borderId="11" xfId="0" applyFont="1" applyBorder="1" applyAlignment="1" applyProtection="1">
      <alignment horizontal="center"/>
    </xf>
    <xf numFmtId="0" fontId="60" fillId="0" borderId="0" xfId="0" applyFont="1" applyAlignment="1">
      <alignment horizontal="center"/>
    </xf>
    <xf numFmtId="0" fontId="60" fillId="0" borderId="0" xfId="0" applyFont="1" applyAlignment="1" applyProtection="1">
      <alignment horizontal="center"/>
    </xf>
    <xf numFmtId="0" fontId="87" fillId="0" borderId="0" xfId="0" applyFont="1" applyBorder="1" applyAlignment="1" applyProtection="1">
      <alignment horizontal="left"/>
    </xf>
    <xf numFmtId="0" fontId="87" fillId="0" borderId="0" xfId="0" applyFont="1" applyProtection="1"/>
    <xf numFmtId="0" fontId="5" fillId="0" borderId="0" xfId="0" applyFont="1" applyBorder="1" applyAlignment="1">
      <alignment horizontal="center" vertical="top"/>
    </xf>
    <xf numFmtId="0" fontId="56" fillId="0" borderId="0" xfId="0" applyFont="1" applyAlignment="1" applyProtection="1"/>
    <xf numFmtId="169" fontId="64" fillId="0" borderId="0" xfId="0" applyNumberFormat="1" applyFont="1" applyAlignment="1">
      <alignment wrapText="1"/>
    </xf>
    <xf numFmtId="0" fontId="69" fillId="0" borderId="10" xfId="0" applyFont="1" applyBorder="1" applyAlignment="1">
      <alignment horizontal="center"/>
    </xf>
    <xf numFmtId="0" fontId="53" fillId="0" borderId="1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9" xfId="0" applyBorder="1" applyAlignment="1" applyProtection="1"/>
    <xf numFmtId="0" fontId="61" fillId="0" borderId="17" xfId="0" applyFont="1" applyBorder="1" applyAlignment="1" applyProtection="1">
      <alignment horizontal="center"/>
    </xf>
    <xf numFmtId="0" fontId="16" fillId="0" borderId="13" xfId="0" applyFont="1" applyBorder="1" applyAlignment="1" applyProtection="1">
      <alignment horizontal="center"/>
    </xf>
    <xf numFmtId="0" fontId="72" fillId="0" borderId="0" xfId="0" applyFont="1" applyAlignment="1" applyProtection="1"/>
    <xf numFmtId="0" fontId="74" fillId="0" borderId="0" xfId="0" applyFont="1" applyAlignment="1" applyProtection="1"/>
    <xf numFmtId="0" fontId="60" fillId="0" borderId="0" xfId="0" applyFont="1" applyAlignment="1">
      <alignment horizontal="center"/>
    </xf>
    <xf numFmtId="170" fontId="60" fillId="0" borderId="0" xfId="0" applyNumberFormat="1" applyFont="1" applyAlignment="1">
      <alignment horizontal="left"/>
    </xf>
    <xf numFmtId="170" fontId="69" fillId="0" borderId="0" xfId="0" applyNumberFormat="1" applyFont="1" applyAlignment="1">
      <alignment horizontal="left"/>
    </xf>
    <xf numFmtId="170" fontId="76" fillId="0" borderId="0" xfId="0" applyNumberFormat="1" applyFont="1" applyAlignment="1">
      <alignment horizontal="left"/>
    </xf>
    <xf numFmtId="170" fontId="76" fillId="0" borderId="0" xfId="0" applyNumberFormat="1" applyFont="1" applyAlignment="1">
      <alignment horizontal="center"/>
    </xf>
    <xf numFmtId="0" fontId="48" fillId="0" borderId="0" xfId="0" applyFont="1" applyBorder="1" applyAlignment="1" applyProtection="1"/>
    <xf numFmtId="0" fontId="48" fillId="0" borderId="0" xfId="0" applyFont="1" applyBorder="1" applyAlignment="1"/>
    <xf numFmtId="0" fontId="48" fillId="0" borderId="0" xfId="0" applyNumberFormat="1" applyFont="1" applyBorder="1" applyAlignment="1" applyProtection="1"/>
    <xf numFmtId="0" fontId="48" fillId="0" borderId="0" xfId="0" applyFont="1" applyBorder="1" applyAlignment="1" applyProtection="1">
      <alignment readingOrder="1"/>
    </xf>
    <xf numFmtId="0" fontId="48" fillId="0" borderId="0" xfId="0" applyFont="1" applyProtection="1"/>
    <xf numFmtId="0" fontId="48" fillId="0" borderId="0" xfId="0" applyFont="1" applyBorder="1" applyAlignment="1" applyProtection="1">
      <alignment horizontal="left"/>
    </xf>
    <xf numFmtId="0" fontId="102" fillId="0" borderId="0" xfId="0" applyFont="1"/>
    <xf numFmtId="0" fontId="60" fillId="0" borderId="0" xfId="0" applyFont="1" applyAlignment="1">
      <alignment horizontal="center" vertical="top"/>
    </xf>
    <xf numFmtId="0" fontId="67" fillId="0" borderId="0" xfId="2" applyFont="1"/>
    <xf numFmtId="0" fontId="0" fillId="0" borderId="2" xfId="0" applyBorder="1" applyAlignment="1" applyProtection="1">
      <alignment shrinkToFit="1"/>
      <protection locked="0"/>
    </xf>
    <xf numFmtId="0" fontId="60" fillId="0" borderId="0" xfId="0" applyFont="1" applyAlignment="1" applyProtection="1">
      <alignment horizontal="center"/>
    </xf>
    <xf numFmtId="0" fontId="103" fillId="0" borderId="0" xfId="0" applyFont="1"/>
    <xf numFmtId="0" fontId="103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83" fillId="0" borderId="0" xfId="0" applyFont="1" applyFill="1"/>
    <xf numFmtId="3" fontId="74" fillId="0" borderId="0" xfId="0" applyNumberFormat="1" applyFont="1" applyBorder="1" applyAlignment="1" applyProtection="1">
      <alignment shrinkToFit="1"/>
      <protection locked="0"/>
    </xf>
    <xf numFmtId="0" fontId="74" fillId="0" borderId="0" xfId="0" applyFont="1" applyBorder="1"/>
    <xf numFmtId="0" fontId="0" fillId="0" borderId="0" xfId="0" applyBorder="1" applyAlignment="1" applyProtection="1">
      <alignment horizontal="center"/>
      <protection locked="0"/>
    </xf>
    <xf numFmtId="0" fontId="106" fillId="0" borderId="0" xfId="0" applyFont="1" applyAlignment="1" applyProtection="1">
      <alignment horizontal="center"/>
    </xf>
    <xf numFmtId="0" fontId="104" fillId="0" borderId="0" xfId="0" applyFont="1" applyAlignment="1" applyProtection="1"/>
    <xf numFmtId="0" fontId="60" fillId="0" borderId="0" xfId="0" applyFont="1" applyAlignment="1" applyProtection="1">
      <alignment horizontal="center"/>
    </xf>
    <xf numFmtId="0" fontId="60" fillId="0" borderId="0" xfId="0" applyFont="1" applyAlignment="1"/>
    <xf numFmtId="0" fontId="53" fillId="0" borderId="0" xfId="0" applyFont="1" applyAlignment="1" applyProtection="1"/>
    <xf numFmtId="0" fontId="107" fillId="0" borderId="0" xfId="0" applyFont="1" applyAlignment="1">
      <alignment horizontal="left"/>
    </xf>
    <xf numFmtId="0" fontId="107" fillId="0" borderId="0" xfId="0" applyFont="1" applyAlignment="1">
      <alignment horizontal="left" vertical="top"/>
    </xf>
    <xf numFmtId="0" fontId="107" fillId="0" borderId="0" xfId="0" applyFont="1" applyAlignment="1">
      <alignment vertical="top"/>
    </xf>
    <xf numFmtId="0" fontId="108" fillId="0" borderId="0" xfId="0" applyFont="1" applyAlignment="1">
      <alignment horizontal="center" vertical="top"/>
    </xf>
    <xf numFmtId="0" fontId="107" fillId="0" borderId="0" xfId="0" applyFont="1" applyAlignment="1">
      <alignment horizontal="center"/>
    </xf>
    <xf numFmtId="0" fontId="107" fillId="0" borderId="0" xfId="0" applyFont="1" applyAlignment="1"/>
    <xf numFmtId="0" fontId="109" fillId="0" borderId="0" xfId="0" applyFont="1" applyAlignment="1"/>
    <xf numFmtId="0" fontId="107" fillId="0" borderId="0" xfId="0" applyFont="1" applyAlignment="1">
      <alignment horizontal="center" vertical="top"/>
    </xf>
    <xf numFmtId="0" fontId="108" fillId="0" borderId="0" xfId="0" applyFont="1" applyAlignment="1">
      <alignment horizontal="left" vertical="top"/>
    </xf>
    <xf numFmtId="0" fontId="108" fillId="0" borderId="0" xfId="0" applyFont="1" applyAlignment="1">
      <alignment vertical="top"/>
    </xf>
    <xf numFmtId="0" fontId="106" fillId="0" borderId="0" xfId="0" applyFont="1" applyAlignment="1" applyProtection="1">
      <alignment horizontal="left"/>
    </xf>
    <xf numFmtId="0" fontId="110" fillId="0" borderId="0" xfId="2" applyFont="1" applyBorder="1" applyAlignment="1"/>
    <xf numFmtId="3" fontId="23" fillId="0" borderId="2" xfId="0" applyNumberFormat="1" applyFont="1" applyBorder="1" applyAlignment="1" applyProtection="1">
      <alignment shrinkToFit="1"/>
      <protection locked="0"/>
    </xf>
    <xf numFmtId="0" fontId="0" fillId="0" borderId="0" xfId="0" applyBorder="1" applyAlignment="1" applyProtection="1">
      <alignment shrinkToFit="1"/>
      <protection locked="0"/>
    </xf>
    <xf numFmtId="0" fontId="60" fillId="0" borderId="9" xfId="0" applyFont="1" applyBorder="1" applyAlignment="1"/>
    <xf numFmtId="0" fontId="5" fillId="0" borderId="9" xfId="0" applyFont="1" applyBorder="1" applyAlignment="1" applyProtection="1">
      <alignment horizontal="left"/>
    </xf>
    <xf numFmtId="0" fontId="61" fillId="0" borderId="10" xfId="0" applyFont="1" applyBorder="1" applyAlignment="1" applyProtection="1">
      <alignment horizontal="center"/>
    </xf>
    <xf numFmtId="0" fontId="61" fillId="0" borderId="18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left" indent="2"/>
    </xf>
    <xf numFmtId="0" fontId="16" fillId="0" borderId="17" xfId="0" applyFont="1" applyBorder="1" applyAlignment="1" applyProtection="1">
      <alignment horizontal="center"/>
    </xf>
    <xf numFmtId="0" fontId="60" fillId="0" borderId="0" xfId="0" applyFont="1" applyAlignment="1"/>
    <xf numFmtId="0" fontId="23" fillId="0" borderId="0" xfId="0" applyFont="1" applyProtection="1"/>
    <xf numFmtId="0" fontId="60" fillId="0" borderId="3" xfId="0" applyFont="1" applyBorder="1" applyAlignment="1" applyProtection="1">
      <alignment horizontal="center" shrinkToFit="1"/>
      <protection locked="0"/>
    </xf>
    <xf numFmtId="3" fontId="4" fillId="0" borderId="2" xfId="0" applyNumberFormat="1" applyFont="1" applyBorder="1" applyAlignment="1" applyProtection="1">
      <alignment shrinkToFit="1"/>
      <protection locked="0"/>
    </xf>
    <xf numFmtId="0" fontId="53" fillId="0" borderId="17" xfId="0" applyFont="1" applyBorder="1" applyProtection="1"/>
    <xf numFmtId="0" fontId="69" fillId="0" borderId="9" xfId="0" applyFont="1" applyBorder="1" applyAlignment="1"/>
    <xf numFmtId="0" fontId="53" fillId="0" borderId="17" xfId="0" applyFont="1" applyBorder="1" applyAlignment="1"/>
    <xf numFmtId="0" fontId="69" fillId="0" borderId="10" xfId="0" applyFont="1" applyBorder="1" applyAlignment="1"/>
    <xf numFmtId="0" fontId="53" fillId="0" borderId="18" xfId="0" applyFont="1" applyBorder="1" applyAlignment="1"/>
    <xf numFmtId="0" fontId="60" fillId="0" borderId="0" xfId="0" applyFont="1" applyAlignment="1">
      <alignment horizontal="right" vertical="top"/>
    </xf>
    <xf numFmtId="0" fontId="61" fillId="0" borderId="0" xfId="0" applyFont="1" applyAlignment="1" applyProtection="1">
      <alignment horizontal="right"/>
    </xf>
    <xf numFmtId="0" fontId="81" fillId="0" borderId="0" xfId="0" applyFont="1" applyAlignment="1" applyProtection="1">
      <alignment horizontal="right"/>
    </xf>
    <xf numFmtId="0" fontId="111" fillId="0" borderId="0" xfId="0" applyFont="1" applyAlignment="1"/>
    <xf numFmtId="0" fontId="73" fillId="0" borderId="0" xfId="0" applyFont="1" applyAlignment="1" applyProtection="1"/>
    <xf numFmtId="0" fontId="111" fillId="0" borderId="0" xfId="0" applyFont="1" applyAlignment="1" applyProtection="1">
      <alignment horizontal="center"/>
    </xf>
    <xf numFmtId="0" fontId="73" fillId="0" borderId="0" xfId="0" applyFont="1" applyAlignment="1" applyProtection="1">
      <alignment horizontal="center"/>
    </xf>
    <xf numFmtId="0" fontId="74" fillId="0" borderId="0" xfId="0" applyFont="1" applyAlignment="1" applyProtection="1">
      <alignment horizontal="center"/>
    </xf>
    <xf numFmtId="0" fontId="74" fillId="0" borderId="0" xfId="0" applyFont="1" applyAlignment="1"/>
    <xf numFmtId="0" fontId="25" fillId="0" borderId="0" xfId="0" applyFont="1" applyAlignment="1">
      <alignment horizontal="right"/>
    </xf>
    <xf numFmtId="0" fontId="96" fillId="0" borderId="0" xfId="0" applyFont="1" applyBorder="1" applyAlignment="1">
      <alignment horizontal="center"/>
    </xf>
    <xf numFmtId="0" fontId="10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45" fillId="0" borderId="0" xfId="0" applyFont="1" applyAlignment="1">
      <alignment horizontal="right" vertical="top"/>
    </xf>
    <xf numFmtId="0" fontId="5" fillId="0" borderId="21" xfId="0" applyFont="1" applyBorder="1" applyAlignment="1" applyProtection="1">
      <alignment horizontal="center" vertical="top" shrinkToFit="1"/>
      <protection locked="0"/>
    </xf>
    <xf numFmtId="170" fontId="76" fillId="0" borderId="3" xfId="0" applyNumberFormat="1" applyFont="1" applyBorder="1" applyAlignment="1">
      <alignment horizontal="center"/>
    </xf>
    <xf numFmtId="170" fontId="76" fillId="0" borderId="14" xfId="0" applyNumberFormat="1" applyFont="1" applyBorder="1" applyAlignment="1">
      <alignment horizontal="center"/>
    </xf>
    <xf numFmtId="170" fontId="76" fillId="0" borderId="0" xfId="0" applyNumberFormat="1" applyFont="1" applyBorder="1" applyAlignment="1">
      <alignment horizontal="center"/>
    </xf>
    <xf numFmtId="170" fontId="76" fillId="0" borderId="7" xfId="0" applyNumberFormat="1" applyFont="1" applyBorder="1" applyAlignment="1">
      <alignment horizontal="center"/>
    </xf>
    <xf numFmtId="170" fontId="76" fillId="0" borderId="15" xfId="0" applyNumberFormat="1" applyFont="1" applyBorder="1" applyAlignment="1">
      <alignment horizontal="center"/>
    </xf>
    <xf numFmtId="0" fontId="69" fillId="0" borderId="4" xfId="0" applyFont="1" applyBorder="1" applyAlignment="1" applyProtection="1">
      <alignment horizontal="center"/>
    </xf>
    <xf numFmtId="0" fontId="60" fillId="0" borderId="6" xfId="0" applyFont="1" applyBorder="1" applyAlignment="1" applyProtection="1">
      <alignment horizontal="center"/>
    </xf>
    <xf numFmtId="0" fontId="15" fillId="0" borderId="0" xfId="0" applyFont="1" applyBorder="1" applyAlignment="1">
      <alignment horizontal="center"/>
    </xf>
    <xf numFmtId="0" fontId="60" fillId="0" borderId="0" xfId="0" applyFont="1" applyBorder="1" applyAlignment="1">
      <alignment horizontal="left"/>
    </xf>
    <xf numFmtId="0" fontId="53" fillId="0" borderId="17" xfId="0" applyFont="1" applyBorder="1" applyAlignment="1">
      <alignment horizontal="center"/>
    </xf>
    <xf numFmtId="0" fontId="45" fillId="0" borderId="0" xfId="0" applyFont="1" applyBorder="1" applyAlignment="1" applyProtection="1">
      <alignment horizontal="center"/>
    </xf>
    <xf numFmtId="0" fontId="111" fillId="0" borderId="0" xfId="0" applyFont="1" applyAlignment="1">
      <alignment horizontal="left"/>
    </xf>
    <xf numFmtId="0" fontId="74" fillId="0" borderId="0" xfId="0" applyFont="1" applyAlignment="1">
      <alignment horizontal="center"/>
    </xf>
    <xf numFmtId="0" fontId="60" fillId="0" borderId="0" xfId="0" applyFont="1" applyAlignment="1"/>
    <xf numFmtId="0" fontId="14" fillId="0" borderId="0" xfId="0" applyFont="1" applyAlignment="1"/>
    <xf numFmtId="0" fontId="112" fillId="0" borderId="0" xfId="0" applyFont="1"/>
    <xf numFmtId="0" fontId="0" fillId="0" borderId="0" xfId="0" applyBorder="1" applyAlignment="1" applyProtection="1">
      <alignment horizontal="left" shrinkToFit="1"/>
    </xf>
    <xf numFmtId="0" fontId="69" fillId="0" borderId="0" xfId="0" applyFont="1" applyAlignment="1" applyProtection="1"/>
    <xf numFmtId="0" fontId="60" fillId="0" borderId="0" xfId="0" applyFont="1" applyBorder="1" applyAlignment="1">
      <alignment shrinkToFit="1"/>
    </xf>
    <xf numFmtId="0" fontId="60" fillId="0" borderId="0" xfId="0" applyFont="1" applyAlignment="1">
      <alignment horizontal="center"/>
    </xf>
    <xf numFmtId="0" fontId="60" fillId="0" borderId="0" xfId="0" applyFont="1" applyAlignment="1" applyProtection="1">
      <alignment horizontal="center"/>
    </xf>
    <xf numFmtId="0" fontId="60" fillId="0" borderId="0" xfId="0" applyFont="1" applyAlignment="1"/>
    <xf numFmtId="0" fontId="60" fillId="0" borderId="0" xfId="0" applyFont="1" applyAlignment="1">
      <alignment horizontal="left" indent="1"/>
    </xf>
    <xf numFmtId="0" fontId="61" fillId="0" borderId="0" xfId="0" applyFont="1" applyAlignment="1">
      <alignment horizontal="left"/>
    </xf>
    <xf numFmtId="0" fontId="69" fillId="0" borderId="0" xfId="0" applyFont="1" applyAlignment="1">
      <alignment horizontal="right"/>
    </xf>
    <xf numFmtId="0" fontId="0" fillId="0" borderId="8" xfId="0" applyBorder="1" applyAlignment="1" applyProtection="1">
      <alignment shrinkToFit="1"/>
    </xf>
    <xf numFmtId="0" fontId="0" fillId="0" borderId="0" xfId="0" applyBorder="1" applyAlignment="1" applyProtection="1">
      <alignment horizontal="left" indent="1"/>
    </xf>
    <xf numFmtId="0" fontId="0" fillId="0" borderId="0" xfId="0" applyAlignment="1">
      <alignment horizontal="left" indent="1"/>
    </xf>
    <xf numFmtId="0" fontId="0" fillId="0" borderId="8" xfId="0" applyBorder="1" applyAlignment="1" applyProtection="1">
      <alignment horizontal="left" shrinkToFit="1"/>
    </xf>
    <xf numFmtId="0" fontId="67" fillId="0" borderId="0" xfId="0" applyFont="1" applyAlignment="1">
      <alignment horizontal="right"/>
    </xf>
    <xf numFmtId="0" fontId="67" fillId="0" borderId="0" xfId="0" applyFont="1"/>
    <xf numFmtId="0" fontId="113" fillId="0" borderId="0" xfId="0" applyFont="1" applyAlignment="1">
      <alignment horizontal="left"/>
    </xf>
    <xf numFmtId="0" fontId="113" fillId="0" borderId="0" xfId="0" applyFont="1" applyAlignment="1"/>
    <xf numFmtId="3" fontId="9" fillId="0" borderId="0" xfId="3" applyNumberFormat="1" applyFont="1" applyBorder="1" applyAlignment="1" applyProtection="1">
      <alignment horizontal="left" vertical="top" shrinkToFit="1"/>
      <protection locked="0"/>
    </xf>
    <xf numFmtId="0" fontId="76" fillId="0" borderId="0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8" fillId="0" borderId="0" xfId="0" applyFont="1"/>
    <xf numFmtId="0" fontId="116" fillId="0" borderId="0" xfId="0" applyFont="1"/>
    <xf numFmtId="0" fontId="3" fillId="0" borderId="0" xfId="2" applyBorder="1" applyAlignment="1"/>
    <xf numFmtId="0" fontId="54" fillId="0" borderId="0" xfId="2" applyFont="1" applyAlignment="1"/>
    <xf numFmtId="0" fontId="110" fillId="0" borderId="0" xfId="2" applyFont="1"/>
    <xf numFmtId="0" fontId="91" fillId="0" borderId="0" xfId="0" applyFont="1"/>
    <xf numFmtId="0" fontId="67" fillId="0" borderId="0" xfId="0" applyFont="1" applyBorder="1"/>
    <xf numFmtId="0" fontId="118" fillId="0" borderId="0" xfId="2" applyFont="1"/>
    <xf numFmtId="0" fontId="119" fillId="0" borderId="0" xfId="2" applyFont="1" applyAlignment="1">
      <alignment horizontal="center"/>
    </xf>
    <xf numFmtId="0" fontId="119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Border="1" applyAlignment="1" applyProtection="1">
      <alignment horizontal="left"/>
    </xf>
    <xf numFmtId="0" fontId="120" fillId="0" borderId="0" xfId="0" applyFont="1" applyBorder="1" applyAlignment="1" applyProtection="1"/>
    <xf numFmtId="0" fontId="120" fillId="0" borderId="0" xfId="0" applyFont="1" applyAlignment="1" applyProtection="1"/>
    <xf numFmtId="0" fontId="28" fillId="0" borderId="0" xfId="0" applyFont="1" applyBorder="1" applyProtection="1"/>
    <xf numFmtId="0" fontId="28" fillId="0" borderId="0" xfId="0" applyFont="1" applyProtection="1"/>
    <xf numFmtId="0" fontId="28" fillId="0" borderId="0" xfId="0" applyFont="1" applyFill="1" applyBorder="1" applyAlignment="1" applyProtection="1">
      <alignment horizontal="left" shrinkToFit="1"/>
    </xf>
    <xf numFmtId="0" fontId="28" fillId="0" borderId="0" xfId="0" applyFont="1" applyFill="1" applyBorder="1" applyAlignment="1" applyProtection="1">
      <alignment shrinkToFit="1"/>
    </xf>
    <xf numFmtId="0" fontId="0" fillId="0" borderId="8" xfId="0" applyBorder="1" applyAlignment="1" applyProtection="1">
      <alignment horizontal="center"/>
    </xf>
    <xf numFmtId="0" fontId="60" fillId="0" borderId="0" xfId="0" applyFont="1" applyBorder="1" applyAlignment="1" applyProtection="1">
      <alignment horizontal="right"/>
    </xf>
    <xf numFmtId="0" fontId="60" fillId="0" borderId="0" xfId="0" applyFont="1" applyBorder="1" applyAlignment="1" applyProtection="1">
      <alignment horizontal="left"/>
    </xf>
    <xf numFmtId="0" fontId="121" fillId="0" borderId="0" xfId="0" applyFont="1" applyBorder="1" applyAlignment="1" applyProtection="1">
      <alignment horizontal="left"/>
    </xf>
    <xf numFmtId="0" fontId="60" fillId="0" borderId="8" xfId="0" applyFont="1" applyBorder="1" applyAlignment="1">
      <alignment shrinkToFit="1"/>
    </xf>
    <xf numFmtId="0" fontId="60" fillId="0" borderId="0" xfId="0" applyFont="1" applyAlignment="1">
      <alignment horizontal="center"/>
    </xf>
    <xf numFmtId="0" fontId="60" fillId="0" borderId="0" xfId="0" applyFont="1" applyAlignment="1" applyProtection="1">
      <alignment horizontal="center"/>
    </xf>
    <xf numFmtId="0" fontId="60" fillId="0" borderId="0" xfId="0" applyFont="1" applyAlignment="1" applyProtection="1"/>
    <xf numFmtId="0" fontId="60" fillId="0" borderId="0" xfId="0" applyFont="1" applyAlignment="1">
      <alignment horizontal="right"/>
    </xf>
    <xf numFmtId="0" fontId="0" fillId="0" borderId="0" xfId="0" applyAlignment="1" applyProtection="1"/>
    <xf numFmtId="0" fontId="60" fillId="0" borderId="0" xfId="0" applyFont="1" applyAlignment="1">
      <alignment horizontal="center" vertical="top"/>
    </xf>
    <xf numFmtId="0" fontId="60" fillId="0" borderId="0" xfId="0" applyFont="1" applyAlignment="1"/>
    <xf numFmtId="3" fontId="69" fillId="0" borderId="2" xfId="0" applyNumberFormat="1" applyFont="1" applyBorder="1" applyAlignment="1" applyProtection="1">
      <alignment horizontal="center" vertical="top" shrinkToFit="1"/>
      <protection locked="0"/>
    </xf>
    <xf numFmtId="0" fontId="69" fillId="0" borderId="2" xfId="0" applyFont="1" applyBorder="1" applyAlignment="1" applyProtection="1">
      <alignment horizontal="center" vertical="top"/>
      <protection locked="0"/>
    </xf>
    <xf numFmtId="0" fontId="60" fillId="0" borderId="0" xfId="0" applyFont="1" applyAlignment="1"/>
    <xf numFmtId="0" fontId="0" fillId="0" borderId="0" xfId="0" applyProtection="1">
      <protection locked="0"/>
    </xf>
    <xf numFmtId="0" fontId="0" fillId="0" borderId="8" xfId="0" applyBorder="1" applyAlignment="1">
      <alignment shrinkToFit="1"/>
    </xf>
    <xf numFmtId="0" fontId="69" fillId="0" borderId="8" xfId="0" applyFont="1" applyBorder="1" applyAlignment="1"/>
    <xf numFmtId="0" fontId="60" fillId="0" borderId="0" xfId="0" applyFont="1" applyAlignment="1">
      <alignment horizontal="center"/>
    </xf>
    <xf numFmtId="0" fontId="60" fillId="0" borderId="0" xfId="0" applyFont="1" applyAlignment="1">
      <alignment horizontal="right"/>
    </xf>
    <xf numFmtId="0" fontId="6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2" xfId="0" applyFont="1" applyBorder="1" applyAlignment="1" applyProtection="1">
      <alignment shrinkToFit="1"/>
      <protection locked="0"/>
    </xf>
    <xf numFmtId="0" fontId="60" fillId="0" borderId="0" xfId="0" applyFont="1" applyBorder="1" applyAlignment="1">
      <alignment horizontal="right"/>
    </xf>
    <xf numFmtId="0" fontId="42" fillId="0" borderId="0" xfId="1" applyFont="1" applyAlignment="1" applyProtection="1">
      <alignment horizontal="center"/>
    </xf>
    <xf numFmtId="0" fontId="60" fillId="0" borderId="0" xfId="0" applyFont="1" applyAlignment="1">
      <alignment horizontal="center"/>
    </xf>
    <xf numFmtId="0" fontId="114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58" fillId="0" borderId="0" xfId="0" applyFont="1" applyAlignment="1" applyProtection="1">
      <alignment horizontal="center"/>
    </xf>
    <xf numFmtId="0" fontId="58" fillId="0" borderId="0" xfId="0" applyFont="1" applyAlignment="1">
      <alignment horizontal="left"/>
    </xf>
    <xf numFmtId="3" fontId="9" fillId="0" borderId="2" xfId="3" applyNumberFormat="1" applyFont="1" applyBorder="1" applyAlignment="1" applyProtection="1">
      <alignment horizontal="center" vertical="top" shrinkToFit="1"/>
      <protection locked="0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113" fillId="0" borderId="0" xfId="0" applyFont="1" applyAlignment="1">
      <alignment horizontal="center"/>
    </xf>
    <xf numFmtId="0" fontId="3" fillId="0" borderId="2" xfId="2" applyBorder="1" applyAlignment="1">
      <alignment horizontal="center"/>
    </xf>
    <xf numFmtId="0" fontId="110" fillId="0" borderId="8" xfId="2" applyFont="1" applyBorder="1" applyAlignment="1">
      <alignment horizontal="center"/>
    </xf>
    <xf numFmtId="0" fontId="54" fillId="0" borderId="0" xfId="2" applyFont="1" applyAlignment="1">
      <alignment horizontal="center"/>
    </xf>
    <xf numFmtId="0" fontId="117" fillId="0" borderId="0" xfId="2" applyFont="1" applyAlignment="1">
      <alignment horizontal="center"/>
    </xf>
    <xf numFmtId="0" fontId="3" fillId="4" borderId="31" xfId="2" applyFill="1" applyBorder="1" applyAlignment="1">
      <alignment horizontal="center"/>
    </xf>
    <xf numFmtId="0" fontId="3" fillId="4" borderId="22" xfId="2" applyFill="1" applyBorder="1" applyAlignment="1">
      <alignment horizontal="center"/>
    </xf>
    <xf numFmtId="0" fontId="3" fillId="4" borderId="32" xfId="2" applyFill="1" applyBorder="1" applyAlignment="1">
      <alignment horizontal="center"/>
    </xf>
    <xf numFmtId="0" fontId="91" fillId="0" borderId="0" xfId="2" applyFont="1" applyAlignment="1">
      <alignment horizontal="center"/>
    </xf>
    <xf numFmtId="0" fontId="67" fillId="0" borderId="0" xfId="2" applyFont="1" applyAlignment="1">
      <alignment horizontal="center"/>
    </xf>
    <xf numFmtId="0" fontId="0" fillId="0" borderId="8" xfId="0" applyBorder="1" applyAlignment="1" applyProtection="1">
      <alignment horizontal="left"/>
    </xf>
    <xf numFmtId="0" fontId="60" fillId="0" borderId="0" xfId="0" applyFont="1" applyAlignment="1" applyProtection="1">
      <alignment horizontal="center"/>
    </xf>
    <xf numFmtId="0" fontId="65" fillId="0" borderId="0" xfId="0" applyFont="1" applyAlignment="1" applyProtection="1">
      <alignment horizontal="center"/>
    </xf>
    <xf numFmtId="0" fontId="0" fillId="0" borderId="8" xfId="0" applyBorder="1" applyAlignment="1" applyProtection="1">
      <alignment horizontal="center" shrinkToFit="1"/>
    </xf>
    <xf numFmtId="0" fontId="0" fillId="0" borderId="22" xfId="0" applyNumberFormat="1" applyBorder="1" applyAlignment="1" applyProtection="1">
      <alignment horizontal="left" shrinkToFit="1"/>
      <protection locked="0"/>
    </xf>
    <xf numFmtId="0" fontId="0" fillId="0" borderId="22" xfId="0" applyBorder="1" applyAlignment="1" applyProtection="1">
      <alignment horizontal="left" shrinkToFit="1"/>
      <protection locked="0"/>
    </xf>
    <xf numFmtId="165" fontId="0" fillId="0" borderId="2" xfId="0" applyNumberForma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2" borderId="19" xfId="0" applyFill="1" applyBorder="1" applyAlignment="1" applyProtection="1">
      <alignment horizontal="left" readingOrder="1"/>
      <protection locked="0"/>
    </xf>
    <xf numFmtId="0" fontId="0" fillId="2" borderId="20" xfId="0" applyFill="1" applyBorder="1" applyAlignment="1" applyProtection="1">
      <alignment horizontal="left" readingOrder="1"/>
      <protection locked="0"/>
    </xf>
    <xf numFmtId="0" fontId="0" fillId="2" borderId="21" xfId="0" applyFill="1" applyBorder="1" applyAlignment="1" applyProtection="1">
      <alignment horizontal="left" readingOrder="1"/>
      <protection locked="0"/>
    </xf>
    <xf numFmtId="0" fontId="0" fillId="0" borderId="8" xfId="0" applyBorder="1" applyAlignment="1" applyProtection="1">
      <alignment horizontal="center"/>
    </xf>
    <xf numFmtId="0" fontId="60" fillId="0" borderId="0" xfId="0" applyFont="1" applyAlignment="1">
      <alignment horizontal="left" indent="1"/>
    </xf>
    <xf numFmtId="0" fontId="0" fillId="2" borderId="19" xfId="0" applyFill="1" applyBorder="1" applyAlignment="1" applyProtection="1">
      <alignment shrinkToFit="1" readingOrder="1"/>
      <protection locked="0"/>
    </xf>
    <xf numFmtId="0" fontId="0" fillId="2" borderId="20" xfId="0" applyFill="1" applyBorder="1" applyAlignment="1" applyProtection="1">
      <alignment shrinkToFit="1" readingOrder="1"/>
      <protection locked="0"/>
    </xf>
    <xf numFmtId="0" fontId="0" fillId="2" borderId="21" xfId="0" applyFill="1" applyBorder="1" applyAlignment="1" applyProtection="1">
      <alignment shrinkToFit="1" readingOrder="1"/>
      <protection locked="0"/>
    </xf>
    <xf numFmtId="0" fontId="0" fillId="0" borderId="30" xfId="0" applyBorder="1" applyAlignment="1" applyProtection="1">
      <alignment shrinkToFit="1"/>
      <protection locked="0"/>
    </xf>
    <xf numFmtId="0" fontId="0" fillId="0" borderId="22" xfId="0" applyBorder="1" applyAlignment="1" applyProtection="1">
      <alignment shrinkToFit="1"/>
      <protection locked="0"/>
    </xf>
    <xf numFmtId="0" fontId="69" fillId="0" borderId="36" xfId="0" applyFont="1" applyBorder="1" applyAlignment="1">
      <alignment horizontal="center"/>
    </xf>
    <xf numFmtId="0" fontId="69" fillId="0" borderId="37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38" xfId="0" applyFont="1" applyBorder="1" applyAlignment="1">
      <alignment horizontal="center"/>
    </xf>
    <xf numFmtId="0" fontId="60" fillId="0" borderId="0" xfId="0" applyFont="1" applyAlignment="1" applyProtection="1">
      <alignment horizontal="left"/>
    </xf>
    <xf numFmtId="0" fontId="60" fillId="0" borderId="0" xfId="0" applyFont="1" applyBorder="1" applyAlignment="1" applyProtection="1">
      <alignment horizontal="right"/>
    </xf>
    <xf numFmtId="0" fontId="105" fillId="0" borderId="0" xfId="0" applyFont="1" applyAlignment="1" applyProtection="1">
      <alignment horizontal="left"/>
    </xf>
    <xf numFmtId="0" fontId="60" fillId="0" borderId="0" xfId="0" applyFont="1" applyAlignment="1" applyProtection="1"/>
    <xf numFmtId="0" fontId="0" fillId="0" borderId="20" xfId="0" applyBorder="1" applyAlignment="1" applyProtection="1">
      <alignment shrinkToFit="1" readingOrder="1"/>
      <protection locked="0"/>
    </xf>
    <xf numFmtId="0" fontId="0" fillId="0" borderId="21" xfId="0" applyBorder="1" applyAlignment="1" applyProtection="1">
      <alignment shrinkToFit="1" readingOrder="1"/>
      <protection locked="0"/>
    </xf>
    <xf numFmtId="0" fontId="0" fillId="2" borderId="19" xfId="0" applyFill="1" applyBorder="1" applyAlignment="1" applyProtection="1">
      <alignment shrinkToFit="1"/>
      <protection locked="0"/>
    </xf>
    <xf numFmtId="0" fontId="0" fillId="0" borderId="20" xfId="0" applyBorder="1" applyAlignment="1" applyProtection="1">
      <alignment shrinkToFit="1"/>
      <protection locked="0"/>
    </xf>
    <xf numFmtId="0" fontId="0" fillId="0" borderId="21" xfId="0" applyBorder="1" applyAlignment="1" applyProtection="1">
      <alignment shrinkToFit="1"/>
      <protection locked="0"/>
    </xf>
    <xf numFmtId="0" fontId="0" fillId="0" borderId="8" xfId="0" applyBorder="1" applyAlignment="1" applyProtection="1">
      <alignment horizontal="left" shrinkToFit="1"/>
    </xf>
    <xf numFmtId="165" fontId="0" fillId="0" borderId="2" xfId="0" applyNumberFormat="1" applyBorder="1" applyAlignment="1" applyProtection="1">
      <alignment shrinkToFit="1"/>
      <protection locked="0"/>
    </xf>
    <xf numFmtId="0" fontId="12" fillId="2" borderId="19" xfId="0" applyFont="1" applyFill="1" applyBorder="1" applyAlignment="1" applyProtection="1">
      <alignment horizontal="left" shrinkToFit="1" readingOrder="1"/>
      <protection locked="0"/>
    </xf>
    <xf numFmtId="1" fontId="0" fillId="0" borderId="2" xfId="0" applyNumberFormat="1" applyBorder="1" applyAlignment="1" applyProtection="1">
      <alignment shrinkToFit="1"/>
      <protection locked="0"/>
    </xf>
    <xf numFmtId="165" fontId="10" fillId="0" borderId="2" xfId="0" applyNumberFormat="1" applyFont="1" applyBorder="1" applyAlignment="1" applyProtection="1">
      <alignment horizontal="center" shrinkToFit="1"/>
      <protection locked="0"/>
    </xf>
    <xf numFmtId="0" fontId="72" fillId="0" borderId="0" xfId="0" applyFont="1" applyBorder="1" applyAlignment="1">
      <alignment horizontal="left"/>
    </xf>
    <xf numFmtId="0" fontId="72" fillId="0" borderId="0" xfId="0" applyFont="1" applyAlignment="1"/>
    <xf numFmtId="0" fontId="0" fillId="0" borderId="8" xfId="0" applyBorder="1" applyAlignment="1">
      <alignment horizontal="center"/>
    </xf>
    <xf numFmtId="0" fontId="55" fillId="0" borderId="0" xfId="0" applyFont="1" applyBorder="1" applyAlignment="1" applyProtection="1">
      <alignment horizontal="left"/>
    </xf>
    <xf numFmtId="0" fontId="55" fillId="0" borderId="0" xfId="0" applyFont="1" applyAlignment="1" applyProtection="1"/>
    <xf numFmtId="0" fontId="60" fillId="0" borderId="0" xfId="0" applyFont="1" applyBorder="1" applyAlignment="1" applyProtection="1">
      <alignment horizontal="center" shrinkToFit="1"/>
      <protection locked="0"/>
    </xf>
    <xf numFmtId="0" fontId="60" fillId="0" borderId="0" xfId="0" applyFont="1" applyAlignment="1">
      <alignment horizontal="right"/>
    </xf>
    <xf numFmtId="0" fontId="60" fillId="0" borderId="8" xfId="0" applyFont="1" applyBorder="1" applyAlignment="1">
      <alignment horizontal="center"/>
    </xf>
    <xf numFmtId="0" fontId="75" fillId="0" borderId="0" xfId="0" applyFont="1" applyAlignment="1">
      <alignment horizontal="center"/>
    </xf>
    <xf numFmtId="0" fontId="57" fillId="0" borderId="0" xfId="0" applyFont="1" applyBorder="1" applyAlignment="1" applyProtection="1">
      <alignment horizontal="center"/>
    </xf>
    <xf numFmtId="0" fontId="57" fillId="0" borderId="8" xfId="0" applyFont="1" applyBorder="1" applyAlignment="1" applyProtection="1">
      <alignment horizontal="center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60" fillId="0" borderId="8" xfId="0" applyFont="1" applyBorder="1" applyAlignment="1" applyProtection="1">
      <alignment horizontal="center"/>
    </xf>
    <xf numFmtId="0" fontId="60" fillId="0" borderId="0" xfId="0" applyFont="1" applyAlignment="1">
      <alignment horizontal="left"/>
    </xf>
    <xf numFmtId="0" fontId="9" fillId="0" borderId="0" xfId="0" applyFont="1" applyAlignment="1" applyProtection="1">
      <alignment horizontal="center" vertical="top" wrapText="1"/>
    </xf>
    <xf numFmtId="0" fontId="9" fillId="0" borderId="0" xfId="0" applyFont="1" applyAlignment="1">
      <alignment vertical="top" wrapText="1"/>
    </xf>
    <xf numFmtId="0" fontId="58" fillId="0" borderId="0" xfId="0" applyFont="1" applyAlignment="1">
      <alignment horizontal="center"/>
    </xf>
    <xf numFmtId="0" fontId="0" fillId="2" borderId="19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9" fillId="2" borderId="19" xfId="0" applyFont="1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21" fillId="0" borderId="0" xfId="0" applyFont="1" applyAlignment="1" applyProtection="1"/>
    <xf numFmtId="0" fontId="0" fillId="0" borderId="0" xfId="0" applyAlignment="1" applyProtection="1"/>
    <xf numFmtId="0" fontId="60" fillId="0" borderId="0" xfId="0" applyFont="1" applyBorder="1" applyAlignment="1" applyProtection="1">
      <alignment horizontal="center"/>
    </xf>
    <xf numFmtId="0" fontId="15" fillId="2" borderId="19" xfId="0" applyFont="1" applyFill="1" applyBorder="1" applyAlignment="1" applyProtection="1">
      <alignment horizontal="left" readingOrder="1"/>
      <protection locked="0"/>
    </xf>
    <xf numFmtId="0" fontId="0" fillId="0" borderId="20" xfId="0" applyBorder="1" applyAlignment="1" applyProtection="1">
      <alignment horizontal="left" readingOrder="1"/>
      <protection locked="0"/>
    </xf>
    <xf numFmtId="0" fontId="0" fillId="0" borderId="21" xfId="0" applyBorder="1" applyAlignment="1" applyProtection="1">
      <alignment horizontal="left" readingOrder="1"/>
      <protection locked="0"/>
    </xf>
    <xf numFmtId="0" fontId="55" fillId="0" borderId="0" xfId="0" applyFont="1" applyAlignment="1" applyProtection="1">
      <alignment horizontal="center"/>
    </xf>
    <xf numFmtId="0" fontId="55" fillId="0" borderId="0" xfId="0" applyFont="1" applyAlignment="1" applyProtection="1">
      <alignment horizontal="left"/>
    </xf>
    <xf numFmtId="0" fontId="60" fillId="0" borderId="0" xfId="0" applyFont="1" applyBorder="1" applyAlignment="1" applyProtection="1">
      <alignment horizontal="left"/>
    </xf>
    <xf numFmtId="0" fontId="85" fillId="0" borderId="0" xfId="0" applyFont="1" applyAlignment="1" applyProtection="1">
      <alignment horizontal="left" vertical="top"/>
    </xf>
    <xf numFmtId="0" fontId="60" fillId="0" borderId="8" xfId="0" applyFont="1" applyBorder="1" applyAlignment="1">
      <alignment horizontal="left"/>
    </xf>
    <xf numFmtId="0" fontId="60" fillId="0" borderId="8" xfId="0" applyFont="1" applyBorder="1" applyAlignment="1" applyProtection="1">
      <alignment horizontal="left"/>
    </xf>
    <xf numFmtId="0" fontId="9" fillId="2" borderId="19" xfId="0" applyFont="1" applyFill="1" applyBorder="1" applyAlignment="1" applyProtection="1">
      <alignment horizontal="left" vertical="top"/>
      <protection locked="0"/>
    </xf>
    <xf numFmtId="0" fontId="8" fillId="2" borderId="19" xfId="0" applyFont="1" applyFill="1" applyBorder="1" applyAlignment="1" applyProtection="1">
      <alignment horizontal="left"/>
      <protection locked="0"/>
    </xf>
    <xf numFmtId="0" fontId="96" fillId="0" borderId="0" xfId="0" applyFont="1" applyBorder="1" applyAlignment="1" applyProtection="1">
      <alignment horizontal="center"/>
    </xf>
    <xf numFmtId="0" fontId="45" fillId="0" borderId="0" xfId="0" applyFont="1" applyBorder="1" applyAlignment="1" applyProtection="1">
      <alignment horizontal="center"/>
    </xf>
    <xf numFmtId="0" fontId="87" fillId="0" borderId="0" xfId="0" applyFont="1" applyBorder="1" applyAlignment="1" applyProtection="1">
      <alignment horizontal="center"/>
    </xf>
    <xf numFmtId="0" fontId="86" fillId="0" borderId="0" xfId="0" applyFont="1" applyAlignment="1">
      <alignment horizontal="right" vertical="top"/>
    </xf>
    <xf numFmtId="0" fontId="18" fillId="0" borderId="0" xfId="0" applyFont="1" applyAlignment="1">
      <alignment horizontal="right"/>
    </xf>
    <xf numFmtId="0" fontId="87" fillId="0" borderId="0" xfId="0" applyFont="1" applyBorder="1" applyAlignment="1">
      <alignment horizontal="center"/>
    </xf>
    <xf numFmtId="0" fontId="9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7" fillId="0" borderId="0" xfId="0" applyFont="1" applyAlignment="1">
      <alignment horizontal="center"/>
    </xf>
    <xf numFmtId="0" fontId="60" fillId="0" borderId="0" xfId="0" applyFont="1" applyBorder="1" applyAlignment="1">
      <alignment horizontal="center" shrinkToFit="1"/>
    </xf>
    <xf numFmtId="0" fontId="73" fillId="0" borderId="0" xfId="0" applyFont="1" applyBorder="1" applyAlignment="1" applyProtection="1">
      <alignment horizontal="center"/>
    </xf>
    <xf numFmtId="0" fontId="25" fillId="0" borderId="0" xfId="0" applyFont="1" applyAlignment="1" applyProtection="1">
      <alignment horizontal="right"/>
    </xf>
    <xf numFmtId="167" fontId="0" fillId="0" borderId="2" xfId="0" applyNumberFormat="1" applyBorder="1" applyAlignment="1" applyProtection="1">
      <alignment horizontal="left"/>
      <protection locked="0"/>
    </xf>
    <xf numFmtId="0" fontId="60" fillId="0" borderId="0" xfId="0" applyFont="1" applyAlignment="1">
      <alignment horizontal="center" vertical="top"/>
    </xf>
    <xf numFmtId="0" fontId="0" fillId="0" borderId="8" xfId="0" applyBorder="1" applyAlignment="1">
      <alignment horizontal="center" shrinkToFit="1"/>
    </xf>
    <xf numFmtId="0" fontId="87" fillId="0" borderId="0" xfId="0" applyFont="1" applyAlignment="1">
      <alignment horizontal="left"/>
    </xf>
    <xf numFmtId="0" fontId="9" fillId="2" borderId="20" xfId="0" applyFont="1" applyFill="1" applyBorder="1" applyAlignment="1" applyProtection="1">
      <alignment horizontal="left"/>
      <protection locked="0"/>
    </xf>
    <xf numFmtId="0" fontId="9" fillId="2" borderId="21" xfId="0" applyFont="1" applyFill="1" applyBorder="1" applyAlignment="1" applyProtection="1">
      <alignment horizontal="left"/>
      <protection locked="0"/>
    </xf>
    <xf numFmtId="0" fontId="75" fillId="0" borderId="0" xfId="0" applyFont="1" applyBorder="1" applyAlignment="1">
      <alignment horizontal="left"/>
    </xf>
    <xf numFmtId="0" fontId="4" fillId="0" borderId="8" xfId="0" applyFont="1" applyBorder="1" applyAlignment="1" applyProtection="1">
      <alignment horizontal="center" shrinkToFit="1"/>
    </xf>
    <xf numFmtId="0" fontId="9" fillId="2" borderId="19" xfId="0" applyFont="1" applyFill="1" applyBorder="1" applyAlignment="1" applyProtection="1">
      <alignment horizontal="center"/>
      <protection locked="0"/>
    </xf>
    <xf numFmtId="0" fontId="9" fillId="2" borderId="20" xfId="0" applyFont="1" applyFill="1" applyBorder="1" applyAlignment="1" applyProtection="1">
      <alignment horizontal="center"/>
      <protection locked="0"/>
    </xf>
    <xf numFmtId="0" fontId="9" fillId="2" borderId="21" xfId="0" applyFont="1" applyFill="1" applyBorder="1" applyAlignment="1" applyProtection="1">
      <alignment horizontal="center"/>
      <protection locked="0"/>
    </xf>
    <xf numFmtId="0" fontId="60" fillId="0" borderId="23" xfId="0" applyFont="1" applyBorder="1" applyAlignment="1">
      <alignment horizontal="left" vertical="top"/>
    </xf>
    <xf numFmtId="0" fontId="60" fillId="0" borderId="0" xfId="0" applyFont="1" applyBorder="1" applyAlignment="1">
      <alignment horizontal="left" vertical="top"/>
    </xf>
    <xf numFmtId="0" fontId="64" fillId="0" borderId="0" xfId="0" applyFont="1" applyAlignment="1">
      <alignment horizontal="left"/>
    </xf>
    <xf numFmtId="0" fontId="60" fillId="0" borderId="0" xfId="0" applyFont="1" applyBorder="1" applyAlignment="1">
      <alignment horizontal="right"/>
    </xf>
    <xf numFmtId="0" fontId="96" fillId="0" borderId="8" xfId="0" applyFont="1" applyBorder="1" applyAlignment="1">
      <alignment horizontal="center"/>
    </xf>
    <xf numFmtId="0" fontId="60" fillId="0" borderId="8" xfId="0" applyFont="1" applyBorder="1" applyAlignment="1">
      <alignment horizontal="center" shrinkToFit="1"/>
    </xf>
    <xf numFmtId="0" fontId="60" fillId="0" borderId="0" xfId="0" applyFont="1" applyAlignment="1"/>
    <xf numFmtId="0" fontId="93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10" fillId="0" borderId="2" xfId="0" applyFont="1" applyBorder="1" applyAlignment="1" applyProtection="1">
      <alignment shrinkToFit="1"/>
      <protection locked="0"/>
    </xf>
    <xf numFmtId="0" fontId="64" fillId="0" borderId="7" xfId="0" applyFont="1" applyBorder="1" applyAlignment="1">
      <alignment horizontal="center"/>
    </xf>
    <xf numFmtId="0" fontId="64" fillId="0" borderId="0" xfId="0" applyFont="1" applyAlignment="1">
      <alignment horizontal="left" wrapText="1"/>
    </xf>
    <xf numFmtId="0" fontId="64" fillId="0" borderId="0" xfId="0" applyFont="1" applyAlignment="1">
      <alignment wrapText="1"/>
    </xf>
    <xf numFmtId="0" fontId="10" fillId="0" borderId="0" xfId="0" applyFont="1" applyBorder="1" applyAlignment="1" applyProtection="1">
      <protection locked="0"/>
    </xf>
    <xf numFmtId="0" fontId="5" fillId="0" borderId="7" xfId="0" applyFont="1" applyBorder="1" applyAlignment="1" applyProtection="1">
      <alignment horizontal="center" readingOrder="1"/>
      <protection locked="0"/>
    </xf>
    <xf numFmtId="0" fontId="122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readingOrder="1"/>
      <protection locked="0"/>
    </xf>
    <xf numFmtId="0" fontId="122" fillId="0" borderId="8" xfId="0" applyFont="1" applyBorder="1" applyAlignment="1">
      <alignment horizontal="center" vertical="center"/>
    </xf>
    <xf numFmtId="0" fontId="67" fillId="0" borderId="0" xfId="0" applyFont="1" applyAlignment="1">
      <alignment horizontal="left"/>
    </xf>
  </cellXfs>
  <cellStyles count="5">
    <cellStyle name="Hyperlink" xfId="1" builtinId="8"/>
    <cellStyle name="Normal" xfId="0" builtinId="0"/>
    <cellStyle name="Normal 2" xfId="3" xr:uid="{00000000-0005-0000-0000-000002000000}"/>
    <cellStyle name="Normal 3" xfId="4" xr:uid="{00000000-0005-0000-0000-000003000000}"/>
    <cellStyle name="Normal 4" xfId="2" xr:uid="{00000000-0005-0000-0000-000004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D3D62B.425D1290" TargetMode="Externa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425450</xdr:colOff>
          <xdr:row>2</xdr:row>
          <xdr:rowOff>6350</xdr:rowOff>
        </xdr:from>
        <xdr:to>
          <xdr:col>12</xdr:col>
          <xdr:colOff>520700</xdr:colOff>
          <xdr:row>3</xdr:row>
          <xdr:rowOff>63500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425450</xdr:colOff>
          <xdr:row>4</xdr:row>
          <xdr:rowOff>0</xdr:rowOff>
        </xdr:from>
        <xdr:to>
          <xdr:col>12</xdr:col>
          <xdr:colOff>25400</xdr:colOff>
          <xdr:row>5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222011</xdr:colOff>
      <xdr:row>6</xdr:row>
      <xdr:rowOff>96321</xdr:rowOff>
    </xdr:from>
    <xdr:to>
      <xdr:col>8</xdr:col>
      <xdr:colOff>582822</xdr:colOff>
      <xdr:row>9</xdr:row>
      <xdr:rowOff>106392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6702" y="984608"/>
          <a:ext cx="2800923" cy="4809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464820</xdr:colOff>
      <xdr:row>2</xdr:row>
      <xdr:rowOff>76200</xdr:rowOff>
    </xdr:from>
    <xdr:to>
      <xdr:col>14</xdr:col>
      <xdr:colOff>30480</xdr:colOff>
      <xdr:row>3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96240"/>
          <a:ext cx="1440180" cy="25908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254000</xdr:colOff>
          <xdr:row>16</xdr:row>
          <xdr:rowOff>38100</xdr:rowOff>
        </xdr:from>
        <xdr:to>
          <xdr:col>11</xdr:col>
          <xdr:colOff>457200</xdr:colOff>
          <xdr:row>18</xdr:row>
          <xdr:rowOff>6350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16</xdr:row>
          <xdr:rowOff>38100</xdr:rowOff>
        </xdr:from>
        <xdr:to>
          <xdr:col>8</xdr:col>
          <xdr:colOff>457200</xdr:colOff>
          <xdr:row>18</xdr:row>
          <xdr:rowOff>6350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9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5</xdr:row>
          <xdr:rowOff>38100</xdr:rowOff>
        </xdr:from>
        <xdr:to>
          <xdr:col>8</xdr:col>
          <xdr:colOff>457200</xdr:colOff>
          <xdr:row>7</xdr:row>
          <xdr:rowOff>6350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9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254000</xdr:colOff>
          <xdr:row>5</xdr:row>
          <xdr:rowOff>38100</xdr:rowOff>
        </xdr:from>
        <xdr:to>
          <xdr:col>11</xdr:col>
          <xdr:colOff>457200</xdr:colOff>
          <xdr:row>7</xdr:row>
          <xdr:rowOff>6350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9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11</xdr:row>
          <xdr:rowOff>38100</xdr:rowOff>
        </xdr:from>
        <xdr:to>
          <xdr:col>8</xdr:col>
          <xdr:colOff>457200</xdr:colOff>
          <xdr:row>12</xdr:row>
          <xdr:rowOff>76200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9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254000</xdr:colOff>
          <xdr:row>11</xdr:row>
          <xdr:rowOff>38100</xdr:rowOff>
        </xdr:from>
        <xdr:to>
          <xdr:col>11</xdr:col>
          <xdr:colOff>457200</xdr:colOff>
          <xdr:row>12</xdr:row>
          <xdr:rowOff>76200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9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2689860</xdr:colOff>
      <xdr:row>2</xdr:row>
      <xdr:rowOff>7620</xdr:rowOff>
    </xdr:from>
    <xdr:to>
      <xdr:col>5</xdr:col>
      <xdr:colOff>266700</xdr:colOff>
      <xdr:row>3</xdr:row>
      <xdr:rowOff>53340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434340"/>
          <a:ext cx="1440180" cy="259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</xdr:colOff>
      <xdr:row>2</xdr:row>
      <xdr:rowOff>137160</xdr:rowOff>
    </xdr:from>
    <xdr:to>
      <xdr:col>5</xdr:col>
      <xdr:colOff>381000</xdr:colOff>
      <xdr:row>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80060"/>
          <a:ext cx="1440180" cy="259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528320</xdr:colOff>
      <xdr:row>3</xdr:row>
      <xdr:rowOff>132080</xdr:rowOff>
    </xdr:from>
    <xdr:to>
      <xdr:col>13</xdr:col>
      <xdr:colOff>749300</xdr:colOff>
      <xdr:row>5</xdr:row>
      <xdr:rowOff>15240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650240"/>
          <a:ext cx="1440180" cy="259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565150</xdr:colOff>
      <xdr:row>2</xdr:row>
      <xdr:rowOff>82550</xdr:rowOff>
    </xdr:from>
    <xdr:to>
      <xdr:col>4</xdr:col>
      <xdr:colOff>982980</xdr:colOff>
      <xdr:row>4</xdr:row>
      <xdr:rowOff>82550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0150" y="400050"/>
          <a:ext cx="1510030" cy="368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273050</xdr:colOff>
      <xdr:row>2</xdr:row>
      <xdr:rowOff>88900</xdr:rowOff>
    </xdr:from>
    <xdr:to>
      <xdr:col>14</xdr:col>
      <xdr:colOff>356870</xdr:colOff>
      <xdr:row>4</xdr:row>
      <xdr:rowOff>114300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06400"/>
          <a:ext cx="1461770" cy="342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586740</xdr:colOff>
      <xdr:row>2</xdr:row>
      <xdr:rowOff>106680</xdr:rowOff>
    </xdr:from>
    <xdr:to>
      <xdr:col>14</xdr:col>
      <xdr:colOff>38100</xdr:colOff>
      <xdr:row>4</xdr:row>
      <xdr:rowOff>45720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8020" y="426720"/>
          <a:ext cx="1440180" cy="259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472440</xdr:colOff>
      <xdr:row>3</xdr:row>
      <xdr:rowOff>30480</xdr:rowOff>
    </xdr:from>
    <xdr:to>
      <xdr:col>13</xdr:col>
      <xdr:colOff>861060</xdr:colOff>
      <xdr:row>4</xdr:row>
      <xdr:rowOff>121920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4740" y="571500"/>
          <a:ext cx="1440180" cy="259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571500</xdr:colOff>
      <xdr:row>2</xdr:row>
      <xdr:rowOff>114300</xdr:rowOff>
    </xdr:from>
    <xdr:to>
      <xdr:col>14</xdr:col>
      <xdr:colOff>982980</xdr:colOff>
      <xdr:row>4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449580"/>
          <a:ext cx="1440180" cy="259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510540</xdr:colOff>
      <xdr:row>3</xdr:row>
      <xdr:rowOff>119380</xdr:rowOff>
    </xdr:from>
    <xdr:to>
      <xdr:col>14</xdr:col>
      <xdr:colOff>830580</xdr:colOff>
      <xdr:row>5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790" y="595630"/>
          <a:ext cx="1456690" cy="3568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618490</xdr:colOff>
      <xdr:row>1</xdr:row>
      <xdr:rowOff>82550</xdr:rowOff>
    </xdr:from>
    <xdr:to>
      <xdr:col>2</xdr:col>
      <xdr:colOff>2098040</xdr:colOff>
      <xdr:row>3</xdr:row>
      <xdr:rowOff>53340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0340" y="317500"/>
          <a:ext cx="1479550" cy="364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599440</xdr:colOff>
      <xdr:row>3</xdr:row>
      <xdr:rowOff>88900</xdr:rowOff>
    </xdr:from>
    <xdr:to>
      <xdr:col>14</xdr:col>
      <xdr:colOff>919480</xdr:colOff>
      <xdr:row>5</xdr:row>
      <xdr:rowOff>102870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2890" y="565150"/>
          <a:ext cx="1456690" cy="3632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577850</xdr:colOff>
      <xdr:row>3</xdr:row>
      <xdr:rowOff>120650</xdr:rowOff>
    </xdr:from>
    <xdr:to>
      <xdr:col>14</xdr:col>
      <xdr:colOff>888365</xdr:colOff>
      <xdr:row>5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1250" y="501650"/>
          <a:ext cx="1447165" cy="373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115570</xdr:colOff>
      <xdr:row>3</xdr:row>
      <xdr:rowOff>57150</xdr:rowOff>
    </xdr:from>
    <xdr:to>
      <xdr:col>16</xdr:col>
      <xdr:colOff>502920</xdr:colOff>
      <xdr:row>5</xdr:row>
      <xdr:rowOff>22860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0820" y="539750"/>
          <a:ext cx="1454150" cy="314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33020</xdr:colOff>
      <xdr:row>4</xdr:row>
      <xdr:rowOff>19050</xdr:rowOff>
    </xdr:from>
    <xdr:to>
      <xdr:col>16</xdr:col>
      <xdr:colOff>558800</xdr:colOff>
      <xdr:row>6</xdr:row>
      <xdr:rowOff>44450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6070" y="685800"/>
          <a:ext cx="1452880" cy="342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26670</xdr:colOff>
      <xdr:row>4</xdr:row>
      <xdr:rowOff>76200</xdr:rowOff>
    </xdr:from>
    <xdr:to>
      <xdr:col>16</xdr:col>
      <xdr:colOff>553720</xdr:colOff>
      <xdr:row>6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6220" y="711200"/>
          <a:ext cx="1454150" cy="3416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177800</xdr:colOff>
      <xdr:row>2</xdr:row>
      <xdr:rowOff>146050</xdr:rowOff>
    </xdr:from>
    <xdr:to>
      <xdr:col>8</xdr:col>
      <xdr:colOff>1617980</xdr:colOff>
      <xdr:row>4</xdr:row>
      <xdr:rowOff>116840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488950"/>
          <a:ext cx="1440180" cy="313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1219200</xdr:colOff>
      <xdr:row>4</xdr:row>
      <xdr:rowOff>146050</xdr:rowOff>
    </xdr:from>
    <xdr:to>
      <xdr:col>8</xdr:col>
      <xdr:colOff>1239520</xdr:colOff>
      <xdr:row>7</xdr:row>
      <xdr:rowOff>12700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6050" y="819150"/>
          <a:ext cx="1506220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403860</xdr:colOff>
      <xdr:row>2</xdr:row>
      <xdr:rowOff>57150</xdr:rowOff>
    </xdr:from>
    <xdr:to>
      <xdr:col>6</xdr:col>
      <xdr:colOff>1844040</xdr:colOff>
      <xdr:row>4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7910" y="374650"/>
          <a:ext cx="1440180" cy="34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493184</xdr:colOff>
      <xdr:row>3</xdr:row>
      <xdr:rowOff>95250</xdr:rowOff>
    </xdr:from>
    <xdr:to>
      <xdr:col>19</xdr:col>
      <xdr:colOff>455930</xdr:colOff>
      <xdr:row>5</xdr:row>
      <xdr:rowOff>66463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3784" y="571500"/>
          <a:ext cx="1448646" cy="3204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257810</xdr:colOff>
      <xdr:row>3</xdr:row>
      <xdr:rowOff>120650</xdr:rowOff>
    </xdr:from>
    <xdr:to>
      <xdr:col>14</xdr:col>
      <xdr:colOff>778510</xdr:colOff>
      <xdr:row>5</xdr:row>
      <xdr:rowOff>153670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860" y="596900"/>
          <a:ext cx="1447800" cy="350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501990</xdr:colOff>
      <xdr:row>1</xdr:row>
      <xdr:rowOff>144400</xdr:rowOff>
    </xdr:from>
    <xdr:to>
      <xdr:col>14</xdr:col>
      <xdr:colOff>114156</xdr:colOff>
      <xdr:row>2</xdr:row>
      <xdr:rowOff>220600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1990" y="308060"/>
          <a:ext cx="1438609" cy="2594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584200</xdr:colOff>
      <xdr:row>7</xdr:row>
      <xdr:rowOff>95250</xdr:rowOff>
    </xdr:from>
    <xdr:to>
      <xdr:col>6</xdr:col>
      <xdr:colOff>2041824</xdr:colOff>
      <xdr:row>11</xdr:row>
      <xdr:rowOff>13343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939800"/>
          <a:ext cx="1457624" cy="3816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556260</xdr:colOff>
      <xdr:row>3</xdr:row>
      <xdr:rowOff>0</xdr:rowOff>
    </xdr:from>
    <xdr:to>
      <xdr:col>6</xdr:col>
      <xdr:colOff>1990090</xdr:colOff>
      <xdr:row>4</xdr:row>
      <xdr:rowOff>158750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8260" y="330200"/>
          <a:ext cx="1433830" cy="32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350520</xdr:colOff>
      <xdr:row>1</xdr:row>
      <xdr:rowOff>120650</xdr:rowOff>
    </xdr:from>
    <xdr:to>
      <xdr:col>8</xdr:col>
      <xdr:colOff>476250</xdr:colOff>
      <xdr:row>4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0170" y="279400"/>
          <a:ext cx="1567180" cy="34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373380</xdr:colOff>
      <xdr:row>5</xdr:row>
      <xdr:rowOff>68580</xdr:rowOff>
    </xdr:from>
    <xdr:to>
      <xdr:col>7</xdr:col>
      <xdr:colOff>50800</xdr:colOff>
      <xdr:row>6</xdr:row>
      <xdr:rowOff>158750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746760"/>
          <a:ext cx="1440180" cy="259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3</xdr:row>
      <xdr:rowOff>19050</xdr:rowOff>
    </xdr:from>
    <xdr:to>
      <xdr:col>7</xdr:col>
      <xdr:colOff>1388110</xdr:colOff>
      <xdr:row>5</xdr:row>
      <xdr:rowOff>82550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2250" y="495300"/>
          <a:ext cx="1464310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1394460</xdr:colOff>
      <xdr:row>2</xdr:row>
      <xdr:rowOff>69850</xdr:rowOff>
    </xdr:from>
    <xdr:to>
      <xdr:col>7</xdr:col>
      <xdr:colOff>1303020</xdr:colOff>
      <xdr:row>4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7160" y="387350"/>
          <a:ext cx="1464310" cy="3771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97790</xdr:colOff>
      <xdr:row>2</xdr:row>
      <xdr:rowOff>92710</xdr:rowOff>
    </xdr:from>
    <xdr:to>
      <xdr:col>8</xdr:col>
      <xdr:colOff>1423670</xdr:colOff>
      <xdr:row>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5540" y="422910"/>
          <a:ext cx="144018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541020</xdr:colOff>
      <xdr:row>3</xdr:row>
      <xdr:rowOff>83820</xdr:rowOff>
    </xdr:from>
    <xdr:to>
      <xdr:col>6</xdr:col>
      <xdr:colOff>1981200</xdr:colOff>
      <xdr:row>4</xdr:row>
      <xdr:rowOff>185420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3320" y="487680"/>
          <a:ext cx="1440180" cy="259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1000760</xdr:colOff>
      <xdr:row>3</xdr:row>
      <xdr:rowOff>158750</xdr:rowOff>
    </xdr:from>
    <xdr:to>
      <xdr:col>10</xdr:col>
      <xdr:colOff>482600</xdr:colOff>
      <xdr:row>6</xdr:row>
      <xdr:rowOff>69850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4460" y="647700"/>
          <a:ext cx="1558290" cy="40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483870</xdr:colOff>
      <xdr:row>2</xdr:row>
      <xdr:rowOff>60960</xdr:rowOff>
    </xdr:from>
    <xdr:to>
      <xdr:col>15</xdr:col>
      <xdr:colOff>483870</xdr:colOff>
      <xdr:row>3</xdr:row>
      <xdr:rowOff>146050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2870" y="378460"/>
          <a:ext cx="1460500" cy="320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2</xdr:row>
      <xdr:rowOff>114300</xdr:rowOff>
    </xdr:from>
    <xdr:to>
      <xdr:col>13</xdr:col>
      <xdr:colOff>335280</xdr:colOff>
      <xdr:row>3</xdr:row>
      <xdr:rowOff>121920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457200"/>
          <a:ext cx="1440180" cy="259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563880</xdr:colOff>
      <xdr:row>2</xdr:row>
      <xdr:rowOff>83820</xdr:rowOff>
    </xdr:from>
    <xdr:to>
      <xdr:col>16</xdr:col>
      <xdr:colOff>563880</xdr:colOff>
      <xdr:row>4</xdr:row>
      <xdr:rowOff>31750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6380" y="439420"/>
          <a:ext cx="1460500" cy="316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563880</xdr:colOff>
      <xdr:row>2</xdr:row>
      <xdr:rowOff>137160</xdr:rowOff>
    </xdr:from>
    <xdr:to>
      <xdr:col>15</xdr:col>
      <xdr:colOff>563880</xdr:colOff>
      <xdr:row>3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396240"/>
          <a:ext cx="1440180" cy="259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472440</xdr:colOff>
      <xdr:row>2</xdr:row>
      <xdr:rowOff>22860</xdr:rowOff>
    </xdr:from>
    <xdr:to>
      <xdr:col>16</xdr:col>
      <xdr:colOff>571500</xdr:colOff>
      <xdr:row>4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4940" y="340360"/>
          <a:ext cx="1559560" cy="364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114300</xdr:colOff>
      <xdr:row>3</xdr:row>
      <xdr:rowOff>139700</xdr:rowOff>
    </xdr:from>
    <xdr:to>
      <xdr:col>14</xdr:col>
      <xdr:colOff>419100</xdr:colOff>
      <xdr:row>6</xdr:row>
      <xdr:rowOff>44450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0" y="615950"/>
          <a:ext cx="15240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2</xdr:row>
      <xdr:rowOff>137160</xdr:rowOff>
    </xdr:from>
    <xdr:to>
      <xdr:col>14</xdr:col>
      <xdr:colOff>30480</xdr:colOff>
      <xdr:row>4</xdr:row>
      <xdr:rowOff>60960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472440"/>
          <a:ext cx="1440180" cy="259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527050</xdr:colOff>
      <xdr:row>3</xdr:row>
      <xdr:rowOff>50800</xdr:rowOff>
    </xdr:from>
    <xdr:to>
      <xdr:col>13</xdr:col>
      <xdr:colOff>509270</xdr:colOff>
      <xdr:row>5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27050"/>
          <a:ext cx="1684020" cy="426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349250</xdr:colOff>
      <xdr:row>2</xdr:row>
      <xdr:rowOff>0</xdr:rowOff>
    </xdr:from>
    <xdr:to>
      <xdr:col>17</xdr:col>
      <xdr:colOff>539750</xdr:colOff>
      <xdr:row>4</xdr:row>
      <xdr:rowOff>124460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317500"/>
          <a:ext cx="1638300" cy="346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518160</xdr:colOff>
      <xdr:row>2</xdr:row>
      <xdr:rowOff>38100</xdr:rowOff>
    </xdr:from>
    <xdr:to>
      <xdr:col>17</xdr:col>
      <xdr:colOff>480060</xdr:colOff>
      <xdr:row>3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6680" y="373380"/>
          <a:ext cx="1440180" cy="259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368300</xdr:colOff>
      <xdr:row>3</xdr:row>
      <xdr:rowOff>0</xdr:rowOff>
    </xdr:from>
    <xdr:to>
      <xdr:col>12</xdr:col>
      <xdr:colOff>185420</xdr:colOff>
      <xdr:row>5</xdr:row>
      <xdr:rowOff>31750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95300"/>
          <a:ext cx="1474470" cy="34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2</xdr:row>
      <xdr:rowOff>83820</xdr:rowOff>
    </xdr:from>
    <xdr:to>
      <xdr:col>13</xdr:col>
      <xdr:colOff>579120</xdr:colOff>
      <xdr:row>3</xdr:row>
      <xdr:rowOff>154387</xdr:rowOff>
    </xdr:to>
    <xdr:pic>
      <xdr:nvPicPr>
        <xdr:cNvPr id="2" name="Picture 1" descr="cid:image003.png@01D3D62B.425D1290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72440"/>
          <a:ext cx="1569720" cy="23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213360</xdr:colOff>
      <xdr:row>2</xdr:row>
      <xdr:rowOff>38100</xdr:rowOff>
    </xdr:from>
    <xdr:to>
      <xdr:col>16</xdr:col>
      <xdr:colOff>114300</xdr:colOff>
      <xdr:row>3</xdr:row>
      <xdr:rowOff>121920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388620"/>
          <a:ext cx="1440180" cy="259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373380</xdr:colOff>
      <xdr:row>2</xdr:row>
      <xdr:rowOff>38100</xdr:rowOff>
    </xdr:from>
    <xdr:to>
      <xdr:col>13</xdr:col>
      <xdr:colOff>594360</xdr:colOff>
      <xdr:row>3</xdr:row>
      <xdr:rowOff>45720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0"/>
          <a:ext cx="1440180" cy="259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13</xdr:col>
      <xdr:colOff>830580</xdr:colOff>
      <xdr:row>3</xdr:row>
      <xdr:rowOff>45720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0520"/>
          <a:ext cx="1440180" cy="259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8</xdr:col>
      <xdr:colOff>22860</xdr:colOff>
      <xdr:row>3</xdr:row>
      <xdr:rowOff>7620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350520"/>
          <a:ext cx="1440180" cy="25908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175260</xdr:colOff>
      <xdr:row>7</xdr:row>
      <xdr:rowOff>114300</xdr:rowOff>
    </xdr:from>
    <xdr:ext cx="1318260" cy="19812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221480" y="1386840"/>
          <a:ext cx="1318260" cy="198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>
              <a:latin typeface="+mj-lt"/>
            </a:rPr>
            <a:t>Served Continuously 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481965</xdr:colOff>
      <xdr:row>2</xdr:row>
      <xdr:rowOff>74295</xdr:rowOff>
    </xdr:from>
    <xdr:to>
      <xdr:col>4</xdr:col>
      <xdr:colOff>1922145</xdr:colOff>
      <xdr:row>3</xdr:row>
      <xdr:rowOff>115570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5190" y="407670"/>
          <a:ext cx="1440180" cy="269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s://www.edockets.state.mn.us/EFiling/home.jsp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s://www.edockets.state.mn.us/EFiling/home.jsp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drawing" Target="../drawings/drawing10.xml"/><Relationship Id="rId7" Type="http://schemas.openxmlformats.org/officeDocument/2006/relationships/ctrlProp" Target="../ctrlProps/ctrlProp5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61.bin"/><Relationship Id="rId1" Type="http://schemas.openxmlformats.org/officeDocument/2006/relationships/printerSettings" Target="../printerSettings/printerSettings60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69.bin"/><Relationship Id="rId1" Type="http://schemas.openxmlformats.org/officeDocument/2006/relationships/printerSettings" Target="../printerSettings/printerSettings68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75.bin"/><Relationship Id="rId1" Type="http://schemas.openxmlformats.org/officeDocument/2006/relationships/printerSettings" Target="../printerSettings/printerSettings74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79.bin"/><Relationship Id="rId1" Type="http://schemas.openxmlformats.org/officeDocument/2006/relationships/printerSettings" Target="../printerSettings/printerSettings78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85.bin"/><Relationship Id="rId1" Type="http://schemas.openxmlformats.org/officeDocument/2006/relationships/printerSettings" Target="../printerSettings/printerSettings8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5.xml"/><Relationship Id="rId2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88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6.xml"/><Relationship Id="rId2" Type="http://schemas.openxmlformats.org/officeDocument/2006/relationships/printerSettings" Target="../printerSettings/printerSettings91.bin"/><Relationship Id="rId1" Type="http://schemas.openxmlformats.org/officeDocument/2006/relationships/printerSettings" Target="../printerSettings/printerSettings90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7.xml"/><Relationship Id="rId2" Type="http://schemas.openxmlformats.org/officeDocument/2006/relationships/printerSettings" Target="../printerSettings/printerSettings93.bin"/><Relationship Id="rId1" Type="http://schemas.openxmlformats.org/officeDocument/2006/relationships/printerSettings" Target="../printerSettings/printerSettings92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8.xml"/><Relationship Id="rId2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94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9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39997558519241921"/>
  </sheetPr>
  <dimension ref="A1:S45"/>
  <sheetViews>
    <sheetView showGridLines="0" view="pageBreakPreview" zoomScaleNormal="89" zoomScaleSheetLayoutView="100" workbookViewId="0">
      <selection sqref="A1:B1"/>
    </sheetView>
  </sheetViews>
  <sheetFormatPr defaultRowHeight="12.5"/>
  <cols>
    <col min="1" max="1" width="14.6328125" customWidth="1"/>
    <col min="13" max="13" width="16.6328125" customWidth="1"/>
  </cols>
  <sheetData>
    <row r="1" spans="1:13" ht="17.5">
      <c r="A1" s="802" t="s">
        <v>932</v>
      </c>
      <c r="B1" s="802"/>
      <c r="C1" s="26"/>
      <c r="D1" s="26"/>
      <c r="K1" s="803" t="s">
        <v>934</v>
      </c>
      <c r="L1" s="803"/>
      <c r="M1" s="803"/>
    </row>
    <row r="2" spans="1:13" s="279" customFormat="1" ht="4.5">
      <c r="B2" s="280"/>
      <c r="D2" s="281"/>
      <c r="E2" s="282"/>
      <c r="F2" s="282"/>
      <c r="G2" s="282"/>
      <c r="H2" s="282"/>
      <c r="I2" s="282"/>
      <c r="J2" s="282"/>
      <c r="K2" s="282"/>
      <c r="L2" s="282"/>
    </row>
    <row r="3" spans="1:13" ht="20">
      <c r="A3" s="804" t="s">
        <v>933</v>
      </c>
      <c r="B3" s="804"/>
      <c r="L3" s="339" t="s">
        <v>735</v>
      </c>
      <c r="M3" s="342" t="s">
        <v>42</v>
      </c>
    </row>
    <row r="4" spans="1:13" s="279" customFormat="1" ht="4.5"/>
    <row r="5" spans="1:13" ht="14">
      <c r="M5" s="341" t="s">
        <v>928</v>
      </c>
    </row>
    <row r="6" spans="1:13" ht="6.75" customHeight="1"/>
    <row r="7" spans="1:13" s="755" customFormat="1" ht="11.5">
      <c r="B7" s="765"/>
      <c r="D7" s="94"/>
      <c r="E7" s="766"/>
      <c r="F7" s="766"/>
      <c r="G7" s="766"/>
      <c r="H7" s="766"/>
      <c r="I7" s="766"/>
      <c r="J7" s="766"/>
      <c r="K7" s="766"/>
      <c r="L7" s="766"/>
    </row>
    <row r="10" spans="1:13" s="755" customFormat="1" ht="11.5">
      <c r="B10" s="765"/>
      <c r="D10" s="94"/>
      <c r="E10" s="766"/>
      <c r="F10" s="766"/>
      <c r="G10" s="766"/>
      <c r="H10" s="766"/>
      <c r="I10" s="766"/>
      <c r="J10" s="766"/>
      <c r="K10" s="766"/>
      <c r="L10" s="766"/>
    </row>
    <row r="11" spans="1:13" s="756" customFormat="1" ht="22.5">
      <c r="B11" s="801" t="s">
        <v>914</v>
      </c>
      <c r="C11" s="801"/>
      <c r="D11" s="801"/>
      <c r="E11" s="801"/>
      <c r="F11" s="801"/>
      <c r="G11" s="801"/>
      <c r="H11" s="801"/>
      <c r="I11" s="801"/>
      <c r="J11" s="801"/>
      <c r="K11" s="801"/>
    </row>
    <row r="12" spans="1:13" s="755" customFormat="1" ht="11.5">
      <c r="B12" s="765"/>
      <c r="D12" s="94"/>
      <c r="E12" s="766"/>
      <c r="F12" s="766"/>
      <c r="G12" s="766"/>
      <c r="H12" s="766"/>
      <c r="I12" s="766"/>
      <c r="J12" s="766"/>
      <c r="K12" s="766"/>
      <c r="L12" s="766"/>
    </row>
    <row r="13" spans="1:13" ht="15" customHeight="1" thickBot="1">
      <c r="A13" s="751" t="s">
        <v>908</v>
      </c>
      <c r="B13" s="751"/>
      <c r="C13" s="751"/>
      <c r="D13" s="748" t="s">
        <v>546</v>
      </c>
      <c r="E13" s="805"/>
      <c r="F13" s="805"/>
      <c r="G13" s="805"/>
      <c r="I13" s="748" t="s">
        <v>909</v>
      </c>
      <c r="J13" s="805"/>
      <c r="K13" s="805"/>
      <c r="L13" s="805"/>
    </row>
    <row r="14" spans="1:13" s="755" customFormat="1" ht="11.5">
      <c r="B14" s="765"/>
      <c r="D14" s="94"/>
      <c r="E14" s="766"/>
      <c r="F14" s="766"/>
      <c r="G14" s="766"/>
      <c r="H14" s="766"/>
      <c r="I14" s="766"/>
      <c r="J14" s="766"/>
      <c r="K14" s="766"/>
      <c r="L14" s="766"/>
    </row>
    <row r="15" spans="1:13" ht="14.5" thickBot="1">
      <c r="A15" s="341"/>
      <c r="B15" s="749" t="s">
        <v>910</v>
      </c>
      <c r="C15" s="749"/>
      <c r="D15" s="749"/>
      <c r="E15" s="805"/>
      <c r="F15" s="805"/>
      <c r="G15" s="805"/>
      <c r="H15" s="805"/>
      <c r="I15" s="805"/>
      <c r="J15" s="805"/>
      <c r="K15" s="805"/>
      <c r="L15" s="805"/>
      <c r="M15" s="116"/>
    </row>
    <row r="16" spans="1:13" s="755" customFormat="1" ht="11.5">
      <c r="B16" s="765"/>
      <c r="D16" s="94"/>
      <c r="E16" s="766"/>
      <c r="F16" s="766" t="s">
        <v>735</v>
      </c>
      <c r="G16" s="766"/>
      <c r="H16" s="766"/>
      <c r="I16" s="766"/>
      <c r="J16" s="766"/>
      <c r="K16" s="766"/>
      <c r="L16" s="766"/>
    </row>
    <row r="17" spans="1:16" ht="14.5" thickBot="1">
      <c r="B17" s="749" t="s">
        <v>545</v>
      </c>
      <c r="C17" s="749"/>
      <c r="D17" s="749"/>
      <c r="E17" s="805"/>
      <c r="F17" s="805"/>
      <c r="G17" s="805"/>
      <c r="H17" s="805"/>
      <c r="I17" s="805"/>
      <c r="J17" s="805"/>
      <c r="K17" s="805"/>
      <c r="L17" s="805"/>
      <c r="M17" s="22"/>
    </row>
    <row r="18" spans="1:16" s="755" customFormat="1" ht="11.5">
      <c r="B18" s="765"/>
      <c r="D18" s="94"/>
      <c r="E18" s="766"/>
      <c r="F18" s="766"/>
      <c r="G18" s="766"/>
      <c r="H18" s="766"/>
      <c r="I18" s="766"/>
      <c r="J18" s="766"/>
      <c r="K18" s="766"/>
      <c r="L18" s="766"/>
    </row>
    <row r="19" spans="1:16" ht="15.9" customHeight="1" thickBot="1">
      <c r="B19" s="749" t="s">
        <v>911</v>
      </c>
      <c r="C19" s="749"/>
      <c r="D19" s="749"/>
      <c r="E19" s="805"/>
      <c r="F19" s="805"/>
      <c r="G19" s="805"/>
      <c r="H19" s="805"/>
      <c r="I19" s="805"/>
      <c r="J19" s="805"/>
      <c r="K19" s="805"/>
      <c r="L19" s="805"/>
    </row>
    <row r="20" spans="1:16" s="755" customFormat="1" ht="11.5">
      <c r="B20" s="765"/>
      <c r="D20" s="94"/>
      <c r="E20" s="766"/>
      <c r="F20" s="766"/>
      <c r="G20" s="766"/>
      <c r="H20" s="766"/>
      <c r="I20" s="766"/>
      <c r="J20" s="766"/>
      <c r="K20" s="766"/>
      <c r="L20" s="766"/>
    </row>
    <row r="21" spans="1:16" ht="15.9" customHeight="1" thickBot="1">
      <c r="B21" s="749" t="s">
        <v>685</v>
      </c>
      <c r="C21" s="749"/>
      <c r="D21" s="749"/>
      <c r="E21" s="805"/>
      <c r="F21" s="805"/>
      <c r="G21" s="805"/>
      <c r="H21" s="805"/>
      <c r="I21" s="805"/>
      <c r="J21" s="805"/>
      <c r="K21" s="805"/>
      <c r="L21" s="805"/>
    </row>
    <row r="22" spans="1:16" s="755" customFormat="1" ht="11.5">
      <c r="B22" s="765"/>
      <c r="D22" s="94"/>
      <c r="E22" s="766"/>
      <c r="F22" s="766"/>
      <c r="G22" s="766"/>
      <c r="H22" s="766"/>
      <c r="I22" s="766"/>
      <c r="J22" s="766"/>
      <c r="K22" s="766"/>
      <c r="L22" s="766"/>
    </row>
    <row r="23" spans="1:16" ht="14.5" thickBot="1">
      <c r="B23" s="749" t="s">
        <v>912</v>
      </c>
      <c r="C23" s="749"/>
      <c r="D23" s="749"/>
      <c r="E23" s="805"/>
      <c r="F23" s="805"/>
      <c r="G23" s="805"/>
      <c r="H23" s="805"/>
      <c r="I23" s="805"/>
      <c r="J23" s="805"/>
      <c r="K23" s="805"/>
      <c r="L23" s="805"/>
    </row>
    <row r="24" spans="1:16" ht="14">
      <c r="B24" s="749"/>
      <c r="C24" s="749"/>
      <c r="D24" s="749"/>
      <c r="E24" s="752"/>
      <c r="F24" s="752"/>
      <c r="G24" s="752"/>
      <c r="H24" s="752"/>
      <c r="I24" s="752"/>
      <c r="J24" s="752"/>
      <c r="K24" s="752"/>
      <c r="L24" s="752"/>
    </row>
    <row r="25" spans="1:16" ht="17.5">
      <c r="A25" s="751" t="s">
        <v>913</v>
      </c>
      <c r="B25" s="751"/>
      <c r="C25" s="751"/>
      <c r="D25" s="751"/>
      <c r="E25" s="751"/>
      <c r="F25" s="49"/>
      <c r="G25" s="49"/>
      <c r="H25" s="49"/>
      <c r="I25" s="49"/>
      <c r="J25" s="116"/>
      <c r="K25" s="116"/>
      <c r="L25" s="116"/>
      <c r="N25" s="116"/>
    </row>
    <row r="26" spans="1:16">
      <c r="A26" s="753" t="s">
        <v>878</v>
      </c>
      <c r="B26" s="754"/>
      <c r="C26" s="755"/>
      <c r="D26" s="754"/>
      <c r="E26" s="754"/>
      <c r="F26" s="248"/>
      <c r="G26" s="49"/>
      <c r="H26" s="49"/>
      <c r="I26" s="31"/>
      <c r="N26" s="116"/>
    </row>
    <row r="27" spans="1:16" s="279" customFormat="1" ht="4.5">
      <c r="B27" s="280"/>
      <c r="D27" s="281"/>
      <c r="E27" s="282"/>
      <c r="F27" s="282"/>
      <c r="G27" s="282"/>
      <c r="H27" s="282"/>
      <c r="I27" s="282"/>
      <c r="J27" s="282"/>
      <c r="K27" s="282"/>
      <c r="L27" s="282"/>
    </row>
    <row r="28" spans="1:16" ht="14.5" thickBot="1">
      <c r="A28" s="249"/>
      <c r="B28" s="749" t="s">
        <v>925</v>
      </c>
      <c r="C28" s="749"/>
      <c r="D28" s="749"/>
      <c r="E28" s="805"/>
      <c r="F28" s="805"/>
      <c r="G28" s="805"/>
      <c r="H28" s="805"/>
      <c r="I28" s="805"/>
      <c r="J28" s="805"/>
      <c r="K28" s="805"/>
      <c r="L28" s="805"/>
      <c r="M28" s="250"/>
      <c r="N28" s="116"/>
    </row>
    <row r="29" spans="1:16" s="755" customFormat="1" ht="11.5">
      <c r="A29" s="755" t="s">
        <v>735</v>
      </c>
      <c r="B29" s="765"/>
      <c r="D29" s="94"/>
      <c r="E29" s="766"/>
      <c r="F29" s="766"/>
      <c r="G29" s="766"/>
      <c r="H29" s="766"/>
      <c r="I29" s="766"/>
      <c r="J29" s="766"/>
      <c r="K29" s="766"/>
      <c r="L29" s="766"/>
    </row>
    <row r="30" spans="1:16" ht="16.649999999999999" customHeight="1" thickBot="1">
      <c r="A30" s="251" t="s">
        <v>735</v>
      </c>
      <c r="B30" s="749" t="s">
        <v>910</v>
      </c>
      <c r="C30" s="749"/>
      <c r="D30" s="749"/>
      <c r="E30" s="805"/>
      <c r="F30" s="805"/>
      <c r="G30" s="805"/>
      <c r="H30" s="805"/>
      <c r="I30" s="805"/>
      <c r="J30" s="805"/>
      <c r="K30" s="805"/>
      <c r="L30" s="805"/>
      <c r="N30" s="116"/>
    </row>
    <row r="31" spans="1:16" s="755" customFormat="1" ht="11.5">
      <c r="A31" s="767"/>
      <c r="B31" s="768"/>
      <c r="C31" s="297"/>
      <c r="D31" s="769"/>
      <c r="E31" s="770"/>
      <c r="F31" s="771"/>
      <c r="G31" s="772"/>
      <c r="H31" s="772"/>
      <c r="I31" s="772"/>
      <c r="J31" s="772"/>
      <c r="K31" s="772"/>
      <c r="L31" s="770"/>
      <c r="M31" s="769"/>
      <c r="N31" s="770"/>
      <c r="O31" s="770"/>
      <c r="P31" s="770"/>
    </row>
    <row r="32" spans="1:16" ht="14.5" thickBot="1">
      <c r="B32" s="749" t="s">
        <v>926</v>
      </c>
      <c r="C32" s="749"/>
      <c r="D32" s="749"/>
      <c r="E32" s="805"/>
      <c r="F32" s="805"/>
      <c r="G32" s="805"/>
      <c r="H32" s="805"/>
      <c r="I32" s="805"/>
      <c r="J32" s="805"/>
      <c r="K32" s="805"/>
      <c r="L32" s="805"/>
    </row>
    <row r="33" spans="1:19" s="755" customFormat="1" ht="11.5">
      <c r="A33" s="767"/>
      <c r="B33" s="768"/>
      <c r="C33" s="297"/>
      <c r="D33" s="769"/>
      <c r="E33" s="770"/>
      <c r="F33" s="771"/>
      <c r="G33" s="772"/>
      <c r="H33" s="772"/>
      <c r="I33" s="772"/>
      <c r="J33" s="772"/>
      <c r="K33" s="772"/>
      <c r="L33" s="770"/>
      <c r="M33" s="769"/>
      <c r="N33" s="770"/>
      <c r="O33" s="770"/>
      <c r="P33" s="770"/>
    </row>
    <row r="34" spans="1:19" ht="14.5" thickBot="1">
      <c r="A34" s="55"/>
      <c r="B34" s="749" t="s">
        <v>927</v>
      </c>
      <c r="C34" s="749"/>
      <c r="D34" s="749"/>
      <c r="E34" s="805"/>
      <c r="F34" s="805"/>
      <c r="G34" s="805"/>
      <c r="H34" s="805"/>
      <c r="I34" s="805"/>
      <c r="J34" s="805"/>
      <c r="K34" s="805"/>
      <c r="L34" s="805"/>
      <c r="M34" s="116"/>
      <c r="N34" s="116"/>
      <c r="O34" s="116"/>
      <c r="P34" s="116"/>
    </row>
    <row r="35" spans="1:19" ht="14">
      <c r="A35" s="55"/>
      <c r="B35" s="749"/>
      <c r="C35" s="749"/>
      <c r="D35" s="749"/>
      <c r="E35" s="752"/>
      <c r="F35" s="752"/>
      <c r="G35" s="752"/>
      <c r="H35" s="752"/>
      <c r="I35" s="752"/>
      <c r="J35" s="752"/>
      <c r="K35" s="752"/>
      <c r="L35" s="752"/>
      <c r="M35" s="116"/>
      <c r="N35" s="116"/>
      <c r="O35" s="116"/>
      <c r="P35" s="116"/>
    </row>
    <row r="36" spans="1:19" s="755" customFormat="1" ht="11.5">
      <c r="A36" s="767"/>
      <c r="B36" s="768"/>
      <c r="C36" s="297"/>
      <c r="D36" s="769"/>
      <c r="E36" s="770"/>
      <c r="F36" s="771"/>
      <c r="G36" s="772"/>
      <c r="H36" s="772"/>
      <c r="I36" s="772"/>
      <c r="J36" s="772"/>
      <c r="K36" s="772"/>
      <c r="L36" s="770"/>
      <c r="M36" s="769"/>
      <c r="N36" s="770"/>
      <c r="O36" s="770"/>
      <c r="P36" s="770"/>
    </row>
    <row r="37" spans="1:19">
      <c r="A37" s="55"/>
      <c r="B37" s="179"/>
      <c r="C37" s="179"/>
      <c r="D37" s="800"/>
      <c r="E37" s="800"/>
      <c r="F37" s="800"/>
      <c r="G37" s="800"/>
      <c r="H37" s="800"/>
      <c r="I37" s="800"/>
      <c r="J37" s="800"/>
      <c r="K37" s="800"/>
      <c r="L37" s="116"/>
      <c r="M37" s="116"/>
      <c r="N37" s="116"/>
      <c r="O37" s="116"/>
      <c r="P37" s="116"/>
    </row>
    <row r="38" spans="1:19">
      <c r="A38" s="55"/>
      <c r="B38" s="179"/>
      <c r="D38" s="800" t="s">
        <v>829</v>
      </c>
      <c r="E38" s="800"/>
      <c r="F38" s="800"/>
      <c r="G38" s="800"/>
      <c r="H38" s="800"/>
      <c r="I38" s="800"/>
      <c r="J38" s="800"/>
      <c r="K38" s="800"/>
      <c r="L38" s="344"/>
      <c r="M38" s="116"/>
      <c r="N38" s="116"/>
      <c r="O38" s="116"/>
      <c r="P38" s="116"/>
    </row>
    <row r="39" spans="1:19">
      <c r="B39" s="116"/>
      <c r="C39" s="246"/>
      <c r="D39" s="799" t="s">
        <v>789</v>
      </c>
      <c r="E39" s="799"/>
      <c r="F39" s="799"/>
      <c r="G39" s="799"/>
      <c r="H39" s="799"/>
      <c r="I39" s="799"/>
      <c r="J39" s="799"/>
      <c r="K39" s="799"/>
      <c r="L39" s="247"/>
      <c r="M39" s="247"/>
      <c r="N39" s="247"/>
      <c r="O39" s="247"/>
    </row>
    <row r="40" spans="1:19" ht="15">
      <c r="A40" s="116"/>
      <c r="B40" s="800" t="s">
        <v>879</v>
      </c>
      <c r="C40" s="800"/>
      <c r="D40" s="800"/>
      <c r="E40" s="800"/>
      <c r="F40" s="800"/>
      <c r="G40" s="800"/>
      <c r="H40" s="800"/>
      <c r="I40" s="800"/>
      <c r="J40" s="800"/>
      <c r="K40" s="800"/>
      <c r="L40" s="800"/>
      <c r="M40" s="116"/>
      <c r="N40" s="116"/>
      <c r="O40" s="116"/>
    </row>
    <row r="41" spans="1:19">
      <c r="A41" s="116"/>
      <c r="B41" s="738"/>
      <c r="C41" s="738"/>
      <c r="D41" s="738"/>
      <c r="E41" s="738"/>
      <c r="F41" s="738"/>
      <c r="G41" s="738"/>
      <c r="H41" s="738"/>
      <c r="I41" s="738"/>
      <c r="J41" s="738"/>
      <c r="K41" s="738"/>
      <c r="L41" s="738"/>
      <c r="M41" s="116"/>
      <c r="N41" s="116"/>
      <c r="O41" s="116"/>
    </row>
    <row r="42" spans="1:19">
      <c r="B42" s="26"/>
      <c r="C42" s="26"/>
      <c r="F42" s="26"/>
      <c r="G42" s="26"/>
      <c r="H42" s="26"/>
    </row>
    <row r="43" spans="1:19" ht="13">
      <c r="C43" s="19" t="s">
        <v>735</v>
      </c>
    </row>
    <row r="45" spans="1:19">
      <c r="M45" s="344"/>
      <c r="N45" s="344"/>
      <c r="O45" s="344"/>
      <c r="P45" s="344"/>
      <c r="Q45" s="344"/>
      <c r="R45" s="344"/>
      <c r="S45" s="345"/>
    </row>
  </sheetData>
  <sheetProtection selectLockedCells="1"/>
  <customSheetViews>
    <customSheetView guid="{A7BF1C90-9E8A-494D-931B-43DBD01EE62D}" showPageBreaks="1" showGridLines="0" printArea="1" view="pageLayout">
      <selection activeCell="H14" sqref="H14"/>
      <pageMargins left="0.25" right="0.25" top="0.25" bottom="0.25" header="0.3" footer="0.3"/>
      <pageSetup orientation="landscape" r:id="rId1"/>
      <headerFooter alignWithMargins="0"/>
    </customSheetView>
  </customSheetViews>
  <mergeCells count="19">
    <mergeCell ref="E34:L34"/>
    <mergeCell ref="E13:G13"/>
    <mergeCell ref="J13:L13"/>
    <mergeCell ref="D39:K39"/>
    <mergeCell ref="B40:L40"/>
    <mergeCell ref="D38:K38"/>
    <mergeCell ref="B11:K11"/>
    <mergeCell ref="A1:B1"/>
    <mergeCell ref="K1:M1"/>
    <mergeCell ref="A3:B3"/>
    <mergeCell ref="D37:K37"/>
    <mergeCell ref="E15:L15"/>
    <mergeCell ref="E17:L17"/>
    <mergeCell ref="E19:L19"/>
    <mergeCell ref="E21:L21"/>
    <mergeCell ref="E23:L23"/>
    <mergeCell ref="E28:L28"/>
    <mergeCell ref="E30:L30"/>
    <mergeCell ref="E32:L32"/>
  </mergeCells>
  <phoneticPr fontId="8" type="noConversion"/>
  <dataValidations xWindow="943" yWindow="429" count="1">
    <dataValidation allowBlank="1" showInputMessage="1" showErrorMessage="1" promptTitle="Trade Secret Copy" prompt="If you chose to send a Trade Secret Copy, you must also send A complete Public Copy" sqref="L3" xr:uid="{00000000-0002-0000-0000-000001000000}"/>
  </dataValidations>
  <hyperlinks>
    <hyperlink ref="B39" r:id="rId2" display="https://www.edockets.state.mn.us/EFiling/home.jsp" xr:uid="{00000000-0004-0000-0000-000000000000}"/>
    <hyperlink ref="D39" r:id="rId3" xr:uid="{00000000-0004-0000-0000-000001000000}"/>
  </hyperlinks>
  <pageMargins left="0.25" right="0.25" top="0.25" bottom="0.25" header="0.3" footer="0.3"/>
  <pageSetup orientation="landscape" r:id="rId4"/>
  <headerFooter alignWithMargins="0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11</xdr:col>
                    <xdr:colOff>425450</xdr:colOff>
                    <xdr:row>2</xdr:row>
                    <xdr:rowOff>6350</xdr:rowOff>
                  </from>
                  <to>
                    <xdr:col>12</xdr:col>
                    <xdr:colOff>520700</xdr:colOff>
                    <xdr:row>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11</xdr:col>
                    <xdr:colOff>425450</xdr:colOff>
                    <xdr:row>4</xdr:row>
                    <xdr:rowOff>0</xdr:rowOff>
                  </from>
                  <to>
                    <xdr:col>12</xdr:col>
                    <xdr:colOff>25400</xdr:colOff>
                    <xdr:row>5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2" tint="-9.9978637043366805E-2"/>
  </sheetPr>
  <dimension ref="A1:N45"/>
  <sheetViews>
    <sheetView showGridLines="0" view="pageBreakPreview" zoomScaleNormal="100" zoomScaleSheetLayoutView="100" workbookViewId="0">
      <selection activeCell="B1" sqref="B1:F1"/>
    </sheetView>
  </sheetViews>
  <sheetFormatPr defaultRowHeight="13" customHeight="1"/>
  <cols>
    <col min="1" max="1" width="9" style="116" customWidth="1"/>
    <col min="2" max="4" width="9.08984375" style="116" customWidth="1"/>
    <col min="5" max="5" width="5" style="116" customWidth="1"/>
    <col min="6" max="10" width="9.08984375" style="116" customWidth="1"/>
    <col min="11" max="11" width="4" style="116" customWidth="1"/>
    <col min="12" max="14" width="9.08984375" style="116" customWidth="1"/>
  </cols>
  <sheetData>
    <row r="1" spans="1:14" ht="13" customHeight="1">
      <c r="A1" s="345" t="s">
        <v>900</v>
      </c>
      <c r="B1" s="850"/>
      <c r="C1" s="850"/>
      <c r="D1" s="850"/>
      <c r="E1" s="850"/>
      <c r="F1" s="850"/>
      <c r="H1" s="780" t="s">
        <v>935</v>
      </c>
      <c r="I1" s="780"/>
      <c r="J1" s="780"/>
      <c r="K1" s="780"/>
      <c r="L1" s="780"/>
      <c r="N1" s="345" t="s">
        <v>43</v>
      </c>
    </row>
    <row r="2" spans="1:14" ht="13" customHeight="1">
      <c r="J2" s="325"/>
      <c r="K2" s="325"/>
      <c r="L2" s="325"/>
    </row>
    <row r="3" spans="1:14" ht="13" customHeight="1">
      <c r="J3" s="179" t="s">
        <v>735</v>
      </c>
    </row>
    <row r="4" spans="1:14" s="48" customFormat="1" ht="15" customHeight="1">
      <c r="A4" s="181"/>
      <c r="B4" s="321" t="s">
        <v>7</v>
      </c>
      <c r="C4" s="321"/>
      <c r="D4" s="321"/>
      <c r="E4" s="321"/>
      <c r="F4" s="321"/>
      <c r="G4" s="181"/>
      <c r="H4" s="181"/>
      <c r="J4" s="669"/>
      <c r="K4" s="181"/>
      <c r="M4" s="181"/>
      <c r="N4" s="181"/>
    </row>
    <row r="5" spans="1:14" ht="14">
      <c r="A5" s="122"/>
    </row>
    <row r="6" spans="1:14" ht="13" customHeight="1">
      <c r="A6" s="122"/>
      <c r="I6" s="181"/>
      <c r="J6" s="362" t="s">
        <v>593</v>
      </c>
      <c r="K6" s="87" t="s">
        <v>735</v>
      </c>
      <c r="L6" s="181"/>
      <c r="M6" s="362" t="s">
        <v>594</v>
      </c>
    </row>
    <row r="7" spans="1:14" s="300" customFormat="1" ht="4.5">
      <c r="A7" s="317"/>
      <c r="B7" s="318"/>
      <c r="C7" s="319"/>
    </row>
    <row r="8" spans="1:14" ht="13" customHeight="1">
      <c r="A8" s="651">
        <v>1</v>
      </c>
      <c r="B8" s="345" t="s">
        <v>589</v>
      </c>
      <c r="L8" s="669"/>
    </row>
    <row r="9" spans="1:14" ht="13" customHeight="1">
      <c r="A9" s="715"/>
      <c r="B9" s="832"/>
      <c r="C9" s="845"/>
      <c r="D9" s="845"/>
      <c r="E9" s="845"/>
      <c r="F9" s="845"/>
      <c r="G9" s="845"/>
      <c r="H9" s="845"/>
      <c r="I9" s="845"/>
      <c r="J9" s="845"/>
      <c r="K9" s="845"/>
      <c r="L9" s="845"/>
      <c r="M9" s="845"/>
      <c r="N9" s="846"/>
    </row>
    <row r="10" spans="1:14" ht="13" customHeight="1">
      <c r="A10" s="715"/>
      <c r="B10" s="832"/>
      <c r="C10" s="845"/>
      <c r="D10" s="845"/>
      <c r="E10" s="845"/>
      <c r="F10" s="845"/>
      <c r="G10" s="845"/>
      <c r="H10" s="845"/>
      <c r="I10" s="845"/>
      <c r="J10" s="845"/>
      <c r="K10" s="845"/>
      <c r="L10" s="845"/>
      <c r="M10" s="845"/>
      <c r="N10" s="846"/>
    </row>
    <row r="11" spans="1:14" ht="13" customHeight="1">
      <c r="A11" s="715"/>
      <c r="B11" s="832"/>
      <c r="C11" s="845"/>
      <c r="D11" s="845"/>
      <c r="E11" s="845"/>
      <c r="F11" s="845"/>
      <c r="G11" s="845"/>
      <c r="H11" s="845"/>
      <c r="I11" s="845"/>
      <c r="J11" s="845"/>
      <c r="K11" s="845"/>
      <c r="L11" s="845"/>
      <c r="M11" s="845"/>
      <c r="N11" s="846"/>
    </row>
    <row r="12" spans="1:14" ht="13" customHeight="1">
      <c r="A12" s="651">
        <v>2</v>
      </c>
      <c r="B12" s="345" t="s">
        <v>590</v>
      </c>
      <c r="I12" s="181"/>
      <c r="J12" s="362" t="s">
        <v>593</v>
      </c>
      <c r="L12" s="181"/>
      <c r="M12" s="362" t="s">
        <v>594</v>
      </c>
    </row>
    <row r="13" spans="1:14" ht="13" customHeight="1">
      <c r="A13" s="716"/>
      <c r="B13" s="361" t="s">
        <v>8</v>
      </c>
    </row>
    <row r="14" spans="1:14" ht="13" customHeight="1">
      <c r="A14" s="716"/>
      <c r="B14" s="852"/>
      <c r="C14" s="845"/>
      <c r="D14" s="845"/>
      <c r="E14" s="845"/>
      <c r="F14" s="845"/>
      <c r="G14" s="845"/>
      <c r="H14" s="845"/>
      <c r="I14" s="845"/>
      <c r="J14" s="845"/>
      <c r="K14" s="845"/>
      <c r="L14" s="845"/>
      <c r="M14" s="845"/>
      <c r="N14" s="846"/>
    </row>
    <row r="15" spans="1:14" ht="13" customHeight="1">
      <c r="A15" s="715"/>
      <c r="B15" s="852"/>
      <c r="C15" s="845"/>
      <c r="D15" s="845"/>
      <c r="E15" s="845"/>
      <c r="F15" s="845"/>
      <c r="G15" s="845"/>
      <c r="H15" s="845"/>
      <c r="I15" s="845"/>
      <c r="J15" s="845"/>
      <c r="K15" s="845"/>
      <c r="L15" s="845"/>
      <c r="M15" s="845"/>
      <c r="N15" s="846"/>
    </row>
    <row r="16" spans="1:14" ht="13" customHeight="1">
      <c r="A16" s="715"/>
      <c r="B16" s="852"/>
      <c r="C16" s="845"/>
      <c r="D16" s="845"/>
      <c r="E16" s="845"/>
      <c r="F16" s="845"/>
      <c r="G16" s="845"/>
      <c r="H16" s="845"/>
      <c r="I16" s="845"/>
      <c r="J16" s="845"/>
      <c r="K16" s="845"/>
      <c r="L16" s="845"/>
      <c r="M16" s="845"/>
      <c r="N16" s="846"/>
    </row>
    <row r="17" spans="1:14" ht="13" customHeight="1">
      <c r="A17" s="651" t="s">
        <v>735</v>
      </c>
      <c r="B17" s="345" t="s">
        <v>591</v>
      </c>
      <c r="F17" s="49"/>
      <c r="G17" s="49"/>
      <c r="I17" s="181"/>
      <c r="J17" s="362" t="s">
        <v>593</v>
      </c>
      <c r="L17" s="181"/>
      <c r="M17" s="362" t="s">
        <v>594</v>
      </c>
    </row>
    <row r="18" spans="1:14" s="300" customFormat="1" ht="4.5">
      <c r="A18" s="717"/>
      <c r="B18" s="318"/>
      <c r="C18" s="319"/>
    </row>
    <row r="19" spans="1:14" s="300" customFormat="1" ht="4.5">
      <c r="A19" s="717"/>
      <c r="B19" s="318"/>
      <c r="C19" s="319"/>
    </row>
    <row r="20" spans="1:14" ht="13" customHeight="1">
      <c r="A20" s="651">
        <v>4</v>
      </c>
      <c r="B20" s="345" t="s">
        <v>9</v>
      </c>
      <c r="E20" s="696"/>
    </row>
    <row r="21" spans="1:14" ht="13" customHeight="1" thickBot="1">
      <c r="A21" s="716"/>
      <c r="B21" s="854" t="s">
        <v>735</v>
      </c>
      <c r="C21" s="854"/>
      <c r="D21" s="854"/>
      <c r="E21" s="345" t="s">
        <v>592</v>
      </c>
      <c r="F21" s="320"/>
      <c r="G21" s="661" t="s">
        <v>735</v>
      </c>
      <c r="H21" s="661"/>
      <c r="I21" s="661"/>
      <c r="J21" s="661"/>
      <c r="K21" s="661"/>
      <c r="L21" s="661"/>
      <c r="M21" s="661"/>
      <c r="N21" s="688"/>
    </row>
    <row r="22" spans="1:14" s="300" customFormat="1" ht="4.5">
      <c r="A22" s="717"/>
      <c r="B22" s="318"/>
      <c r="C22" s="319"/>
    </row>
    <row r="23" spans="1:14" s="300" customFormat="1" ht="11.5">
      <c r="A23" s="651"/>
      <c r="B23" s="318"/>
      <c r="C23" s="319"/>
    </row>
    <row r="24" spans="1:14" ht="13" customHeight="1" thickBot="1">
      <c r="A24" s="651">
        <v>5</v>
      </c>
      <c r="B24" s="345" t="s">
        <v>597</v>
      </c>
      <c r="F24" s="345"/>
      <c r="H24" s="851"/>
      <c r="I24" s="851"/>
      <c r="J24" s="116" t="s">
        <v>598</v>
      </c>
    </row>
    <row r="25" spans="1:14" ht="13" customHeight="1" thickBot="1">
      <c r="A25" s="716"/>
      <c r="B25" s="345" t="s">
        <v>595</v>
      </c>
      <c r="F25" s="853"/>
      <c r="G25" s="853"/>
      <c r="H25" s="345" t="s">
        <v>596</v>
      </c>
    </row>
    <row r="26" spans="1:14" s="300" customFormat="1" ht="4.5">
      <c r="A26" s="717"/>
      <c r="B26" s="318"/>
      <c r="C26" s="319"/>
    </row>
    <row r="27" spans="1:14" s="300" customFormat="1" ht="4.5">
      <c r="A27" s="717"/>
      <c r="B27" s="318"/>
      <c r="C27" s="319"/>
    </row>
    <row r="28" spans="1:14" ht="13" customHeight="1" thickBot="1">
      <c r="A28" s="651">
        <v>6</v>
      </c>
      <c r="B28" s="345" t="s">
        <v>628</v>
      </c>
      <c r="L28" s="687"/>
      <c r="M28" s="345" t="s">
        <v>629</v>
      </c>
    </row>
    <row r="29" spans="1:14" s="300" customFormat="1" ht="4.5">
      <c r="A29" s="717"/>
      <c r="B29" s="318"/>
      <c r="C29" s="319"/>
    </row>
    <row r="30" spans="1:14" s="300" customFormat="1" ht="4.5">
      <c r="A30" s="717"/>
      <c r="B30" s="318"/>
      <c r="C30" s="319"/>
    </row>
    <row r="31" spans="1:14" ht="13" customHeight="1" thickBot="1">
      <c r="A31" s="651">
        <v>7</v>
      </c>
      <c r="B31" s="345" t="s">
        <v>804</v>
      </c>
      <c r="L31" s="687"/>
      <c r="M31" s="345" t="s">
        <v>629</v>
      </c>
    </row>
    <row r="32" spans="1:14" s="300" customFormat="1" ht="4.5">
      <c r="A32" s="717"/>
      <c r="B32" s="318"/>
      <c r="C32" s="319"/>
    </row>
    <row r="33" spans="1:14" s="300" customFormat="1" ht="4.5">
      <c r="A33" s="717"/>
      <c r="B33" s="318"/>
      <c r="C33" s="319"/>
    </row>
    <row r="34" spans="1:14" ht="13" customHeight="1">
      <c r="A34" s="651">
        <v>8</v>
      </c>
      <c r="B34" s="345" t="s">
        <v>630</v>
      </c>
      <c r="I34" s="345"/>
    </row>
    <row r="35" spans="1:14" ht="13" customHeight="1">
      <c r="A35" s="716"/>
      <c r="B35" s="345" t="s">
        <v>631</v>
      </c>
      <c r="C35" s="182"/>
      <c r="D35" s="182"/>
      <c r="E35" s="182"/>
      <c r="F35" s="182"/>
    </row>
    <row r="36" spans="1:14" ht="13" customHeight="1">
      <c r="A36" s="847"/>
      <c r="B36" s="848"/>
      <c r="C36" s="848"/>
      <c r="D36" s="848"/>
      <c r="E36" s="848"/>
      <c r="F36" s="848"/>
      <c r="G36" s="848"/>
      <c r="H36" s="848"/>
      <c r="I36" s="848"/>
      <c r="J36" s="848"/>
      <c r="K36" s="848"/>
      <c r="L36" s="848"/>
      <c r="M36" s="848"/>
      <c r="N36" s="849"/>
    </row>
    <row r="37" spans="1:14" ht="13" customHeight="1">
      <c r="A37" s="847"/>
      <c r="B37" s="848"/>
      <c r="C37" s="848"/>
      <c r="D37" s="848"/>
      <c r="E37" s="848"/>
      <c r="F37" s="848"/>
      <c r="G37" s="848"/>
      <c r="H37" s="848"/>
      <c r="I37" s="848"/>
      <c r="J37" s="848"/>
      <c r="K37" s="848"/>
      <c r="L37" s="848"/>
      <c r="M37" s="848"/>
      <c r="N37" s="849"/>
    </row>
    <row r="38" spans="1:14" ht="13" customHeight="1">
      <c r="A38" s="847"/>
      <c r="B38" s="848"/>
      <c r="C38" s="848"/>
      <c r="D38" s="848"/>
      <c r="E38" s="848"/>
      <c r="F38" s="848"/>
      <c r="G38" s="848"/>
      <c r="H38" s="848"/>
      <c r="I38" s="848"/>
      <c r="J38" s="848"/>
      <c r="K38" s="848"/>
      <c r="L38" s="848"/>
      <c r="M38" s="848"/>
      <c r="N38" s="849"/>
    </row>
    <row r="39" spans="1:14" ht="13" customHeight="1">
      <c r="A39" s="847"/>
      <c r="B39" s="848"/>
      <c r="C39" s="848"/>
      <c r="D39" s="848"/>
      <c r="E39" s="848"/>
      <c r="F39" s="848"/>
      <c r="G39" s="848"/>
      <c r="H39" s="848"/>
      <c r="I39" s="848"/>
      <c r="J39" s="848"/>
      <c r="K39" s="848"/>
      <c r="L39" s="848"/>
      <c r="M39" s="848"/>
      <c r="N39" s="849"/>
    </row>
    <row r="40" spans="1:14" ht="13" customHeight="1">
      <c r="A40" s="847"/>
      <c r="B40" s="848"/>
      <c r="C40" s="848"/>
      <c r="D40" s="848"/>
      <c r="E40" s="848"/>
      <c r="F40" s="848"/>
      <c r="G40" s="848"/>
      <c r="H40" s="848"/>
      <c r="I40" s="848"/>
      <c r="J40" s="848"/>
      <c r="K40" s="848"/>
      <c r="L40" s="848"/>
      <c r="M40" s="848"/>
      <c r="N40" s="849"/>
    </row>
    <row r="41" spans="1:14" ht="13" customHeight="1">
      <c r="A41" s="847"/>
      <c r="B41" s="848"/>
      <c r="C41" s="848"/>
      <c r="D41" s="848"/>
      <c r="E41" s="848"/>
      <c r="F41" s="848"/>
      <c r="G41" s="848"/>
      <c r="H41" s="848"/>
      <c r="I41" s="848"/>
      <c r="J41" s="848"/>
      <c r="K41" s="848"/>
      <c r="L41" s="848"/>
      <c r="M41" s="848"/>
      <c r="N41" s="849"/>
    </row>
    <row r="42" spans="1:14" ht="13" customHeight="1">
      <c r="A42" s="847"/>
      <c r="B42" s="848"/>
      <c r="C42" s="848"/>
      <c r="D42" s="848"/>
      <c r="E42" s="848"/>
      <c r="F42" s="848"/>
      <c r="G42" s="848"/>
      <c r="H42" s="848"/>
      <c r="I42" s="848"/>
      <c r="J42" s="848"/>
      <c r="K42" s="848"/>
      <c r="L42" s="848"/>
      <c r="M42" s="848"/>
      <c r="N42" s="849"/>
    </row>
    <row r="43" spans="1:14" ht="13" customHeight="1">
      <c r="A43" s="847"/>
      <c r="B43" s="848"/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9"/>
    </row>
    <row r="44" spans="1:14" ht="13" customHeight="1">
      <c r="A44" s="847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9"/>
    </row>
    <row r="45" spans="1:14" ht="13" customHeight="1">
      <c r="A45" s="847"/>
      <c r="B45" s="848"/>
      <c r="C45" s="848"/>
      <c r="D45" s="848"/>
      <c r="E45" s="848"/>
      <c r="F45" s="848"/>
      <c r="G45" s="848"/>
      <c r="H45" s="848"/>
      <c r="I45" s="848"/>
      <c r="J45" s="848"/>
      <c r="K45" s="848"/>
      <c r="L45" s="848"/>
      <c r="M45" s="848"/>
      <c r="N45" s="849"/>
    </row>
  </sheetData>
  <sheetProtection selectLockedCells="1"/>
  <customSheetViews>
    <customSheetView guid="{A7BF1C90-9E8A-494D-931B-43DBD01EE62D}" showGridLines="0">
      <selection activeCell="J8" sqref="J8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20">
    <mergeCell ref="A40:N40"/>
    <mergeCell ref="B16:N16"/>
    <mergeCell ref="A39:N39"/>
    <mergeCell ref="A45:N45"/>
    <mergeCell ref="A41:N41"/>
    <mergeCell ref="A42:N42"/>
    <mergeCell ref="A43:N43"/>
    <mergeCell ref="A44:N44"/>
    <mergeCell ref="B21:D21"/>
    <mergeCell ref="B11:N11"/>
    <mergeCell ref="A38:N38"/>
    <mergeCell ref="A37:N37"/>
    <mergeCell ref="B1:F1"/>
    <mergeCell ref="H24:I24"/>
    <mergeCell ref="B9:N9"/>
    <mergeCell ref="B10:N10"/>
    <mergeCell ref="B14:N14"/>
    <mergeCell ref="A36:N36"/>
    <mergeCell ref="B15:N15"/>
    <mergeCell ref="F25:G25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Check Box 1">
              <controlPr defaultSize="0" autoFill="0" autoLine="0" autoPict="0">
                <anchor moveWithCells="1">
                  <from>
                    <xdr:col>11</xdr:col>
                    <xdr:colOff>254000</xdr:colOff>
                    <xdr:row>16</xdr:row>
                    <xdr:rowOff>38100</xdr:rowOff>
                  </from>
                  <to>
                    <xdr:col>11</xdr:col>
                    <xdr:colOff>457200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Check Box 2">
              <controlPr defaultSize="0" autoFill="0" autoLine="0" autoPict="0">
                <anchor moveWithCells="1">
                  <from>
                    <xdr:col>8</xdr:col>
                    <xdr:colOff>254000</xdr:colOff>
                    <xdr:row>16</xdr:row>
                    <xdr:rowOff>38100</xdr:rowOff>
                  </from>
                  <to>
                    <xdr:col>8</xdr:col>
                    <xdr:colOff>457200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8</xdr:col>
                    <xdr:colOff>254000</xdr:colOff>
                    <xdr:row>5</xdr:row>
                    <xdr:rowOff>38100</xdr:rowOff>
                  </from>
                  <to>
                    <xdr:col>8</xdr:col>
                    <xdr:colOff>457200</xdr:colOff>
                    <xdr:row>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11</xdr:col>
                    <xdr:colOff>254000</xdr:colOff>
                    <xdr:row>5</xdr:row>
                    <xdr:rowOff>38100</xdr:rowOff>
                  </from>
                  <to>
                    <xdr:col>11</xdr:col>
                    <xdr:colOff>457200</xdr:colOff>
                    <xdr:row>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8</xdr:col>
                    <xdr:colOff>254000</xdr:colOff>
                    <xdr:row>11</xdr:row>
                    <xdr:rowOff>38100</xdr:rowOff>
                  </from>
                  <to>
                    <xdr:col>8</xdr:col>
                    <xdr:colOff>457200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11</xdr:col>
                    <xdr:colOff>254000</xdr:colOff>
                    <xdr:row>11</xdr:row>
                    <xdr:rowOff>38100</xdr:rowOff>
                  </from>
                  <to>
                    <xdr:col>11</xdr:col>
                    <xdr:colOff>457200</xdr:colOff>
                    <xdr:row>12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0" tint="-0.14999847407452621"/>
  </sheetPr>
  <dimension ref="A1:AY35"/>
  <sheetViews>
    <sheetView showGridLines="0" view="pageBreakPreview" zoomScaleNormal="100" zoomScaleSheetLayoutView="100" zoomScalePageLayoutView="98" workbookViewId="0">
      <selection activeCell="B1" sqref="B1:C1"/>
    </sheetView>
  </sheetViews>
  <sheetFormatPr defaultRowHeight="17.149999999999999" customHeight="1"/>
  <cols>
    <col min="2" max="2" width="20.6328125" customWidth="1"/>
    <col min="3" max="4" width="40.6328125" customWidth="1"/>
    <col min="5" max="5" width="15.6328125" customWidth="1"/>
    <col min="6" max="6" width="7.6328125" customWidth="1"/>
  </cols>
  <sheetData>
    <row r="1" spans="1:51" ht="17.149999999999999" customHeight="1">
      <c r="A1" s="337" t="s">
        <v>900</v>
      </c>
      <c r="B1" s="857"/>
      <c r="C1" s="857"/>
      <c r="D1" s="818" t="s">
        <v>935</v>
      </c>
      <c r="E1" s="818"/>
      <c r="F1" s="347" t="s">
        <v>938</v>
      </c>
    </row>
    <row r="2" spans="1:51" s="279" customFormat="1" ht="17.149999999999999" customHeight="1">
      <c r="D2" s="301"/>
    </row>
    <row r="3" spans="1:51" ht="17.149999999999999" customHeight="1">
      <c r="B3" s="855" t="s">
        <v>15</v>
      </c>
      <c r="C3" s="856"/>
      <c r="D3" s="3"/>
      <c r="K3" t="s">
        <v>735</v>
      </c>
    </row>
    <row r="4" spans="1:51" s="365" customFormat="1" ht="17.149999999999999" customHeight="1">
      <c r="A4" s="364"/>
      <c r="B4" s="712"/>
      <c r="C4" s="712"/>
      <c r="D4" s="712"/>
    </row>
    <row r="5" spans="1:51" ht="17.149999999999999" customHeight="1">
      <c r="A5" s="651">
        <v>1</v>
      </c>
      <c r="B5" s="363" t="s">
        <v>632</v>
      </c>
      <c r="C5" s="363"/>
      <c r="D5" s="363"/>
      <c r="E5" s="363"/>
    </row>
    <row r="6" spans="1:51" ht="17.149999999999999" customHeight="1">
      <c r="B6" s="363" t="s">
        <v>633</v>
      </c>
      <c r="C6" s="27"/>
      <c r="D6" s="27"/>
    </row>
    <row r="7" spans="1:51" ht="17.149999999999999" customHeight="1">
      <c r="A7" s="32"/>
      <c r="B7" s="27"/>
      <c r="C7" s="27"/>
      <c r="D7" s="27"/>
    </row>
    <row r="8" spans="1:51" ht="17.149999999999999" customHeight="1">
      <c r="A8" s="651" t="s">
        <v>895</v>
      </c>
      <c r="B8" s="363" t="s">
        <v>642</v>
      </c>
      <c r="C8" s="27"/>
      <c r="D8" s="27"/>
    </row>
    <row r="9" spans="1:51" ht="17.149999999999999" customHeight="1">
      <c r="B9" s="363" t="s">
        <v>643</v>
      </c>
      <c r="C9" s="27"/>
      <c r="D9" s="27"/>
    </row>
    <row r="10" spans="1:51" ht="17.149999999999999" customHeight="1">
      <c r="B10" s="363" t="s">
        <v>647</v>
      </c>
      <c r="C10" s="27"/>
      <c r="D10" s="27"/>
    </row>
    <row r="11" spans="1:51" ht="17.149999999999999" customHeight="1">
      <c r="B11" s="363" t="s">
        <v>648</v>
      </c>
      <c r="C11" s="27"/>
      <c r="D11" s="27"/>
    </row>
    <row r="12" spans="1:51" ht="17.149999999999999" customHeight="1">
      <c r="A12" s="22"/>
      <c r="B12" s="727" t="s">
        <v>649</v>
      </c>
      <c r="C12" s="31"/>
      <c r="D12" s="31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</row>
    <row r="13" spans="1:51" s="51" customFormat="1" ht="17.149999999999999" customHeight="1" thickBot="1">
      <c r="A13" s="726"/>
      <c r="B13" s="31"/>
      <c r="C13" s="22"/>
      <c r="D13" s="3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</row>
    <row r="14" spans="1:51" ht="17.149999999999999" customHeight="1" thickTop="1">
      <c r="A14" s="545" t="s">
        <v>0</v>
      </c>
      <c r="B14" s="545" t="s">
        <v>10</v>
      </c>
      <c r="C14" s="545" t="s">
        <v>650</v>
      </c>
      <c r="D14" s="545" t="s">
        <v>650</v>
      </c>
      <c r="E14" s="545" t="s">
        <v>11</v>
      </c>
      <c r="F14" s="22"/>
    </row>
    <row r="15" spans="1:51" ht="17.149999999999999" customHeight="1">
      <c r="A15" s="546" t="s">
        <v>2</v>
      </c>
      <c r="B15" s="546"/>
      <c r="C15" s="546" t="s">
        <v>654</v>
      </c>
      <c r="D15" s="546" t="s">
        <v>652</v>
      </c>
      <c r="E15" s="546"/>
      <c r="F15" s="22"/>
    </row>
    <row r="16" spans="1:51" ht="17.149999999999999" customHeight="1">
      <c r="A16" s="547">
        <v>1</v>
      </c>
      <c r="B16" s="199"/>
      <c r="C16" s="199"/>
      <c r="D16" s="199"/>
      <c r="E16" s="110"/>
    </row>
    <row r="17" spans="1:5" ht="17.149999999999999" customHeight="1">
      <c r="A17" s="547">
        <v>2</v>
      </c>
      <c r="B17" s="199"/>
      <c r="C17" s="199"/>
      <c r="D17" s="199"/>
      <c r="E17" s="110"/>
    </row>
    <row r="18" spans="1:5" ht="17.149999999999999" customHeight="1">
      <c r="A18" s="547">
        <v>3</v>
      </c>
      <c r="B18" s="199"/>
      <c r="C18" s="199"/>
      <c r="D18" s="199"/>
      <c r="E18" s="110"/>
    </row>
    <row r="19" spans="1:5" ht="17.149999999999999" customHeight="1">
      <c r="A19" s="547">
        <v>4</v>
      </c>
      <c r="B19" s="199"/>
      <c r="C19" s="199"/>
      <c r="D19" s="199"/>
      <c r="E19" s="110"/>
    </row>
    <row r="20" spans="1:5" ht="17.149999999999999" customHeight="1">
      <c r="A20" s="547">
        <v>5</v>
      </c>
      <c r="B20" s="199"/>
      <c r="C20" s="199"/>
      <c r="D20" s="199"/>
      <c r="E20" s="110"/>
    </row>
    <row r="21" spans="1:5" ht="17.149999999999999" customHeight="1">
      <c r="A21" s="547">
        <v>6</v>
      </c>
      <c r="B21" s="199"/>
      <c r="C21" s="199"/>
      <c r="D21" s="199"/>
      <c r="E21" s="110"/>
    </row>
    <row r="22" spans="1:5" ht="17.149999999999999" customHeight="1">
      <c r="A22" s="547">
        <v>7</v>
      </c>
      <c r="B22" s="199"/>
      <c r="C22" s="199"/>
      <c r="D22" s="199"/>
      <c r="E22" s="110"/>
    </row>
    <row r="23" spans="1:5" ht="17.149999999999999" customHeight="1">
      <c r="A23" s="697">
        <v>8</v>
      </c>
      <c r="B23" s="199"/>
      <c r="C23" s="199"/>
      <c r="D23" s="199"/>
      <c r="E23" s="110"/>
    </row>
    <row r="24" spans="1:5" ht="17.149999999999999" customHeight="1">
      <c r="A24" s="547">
        <v>9</v>
      </c>
      <c r="B24" s="199"/>
      <c r="C24" s="199"/>
      <c r="D24" s="199"/>
      <c r="E24" s="110"/>
    </row>
    <row r="25" spans="1:5" ht="17.149999999999999" customHeight="1">
      <c r="A25" s="547">
        <v>10</v>
      </c>
      <c r="B25" s="199"/>
      <c r="C25" s="199"/>
      <c r="D25" s="199"/>
      <c r="E25" s="110"/>
    </row>
    <row r="26" spans="1:5" ht="17.149999999999999" customHeight="1">
      <c r="A26" s="547">
        <v>11</v>
      </c>
      <c r="B26" s="199"/>
      <c r="C26" s="199"/>
      <c r="D26" s="199"/>
      <c r="E26" s="110"/>
    </row>
    <row r="27" spans="1:5" ht="17.149999999999999" customHeight="1">
      <c r="A27" s="547">
        <v>12</v>
      </c>
      <c r="B27" s="199"/>
      <c r="C27" s="199"/>
      <c r="D27" s="199"/>
      <c r="E27" s="110"/>
    </row>
    <row r="28" spans="1:5" ht="17.149999999999999" customHeight="1">
      <c r="A28" s="547">
        <v>13</v>
      </c>
      <c r="B28" s="199"/>
      <c r="C28" s="199"/>
      <c r="D28" s="199"/>
      <c r="E28" s="110"/>
    </row>
    <row r="29" spans="1:5" ht="17.149999999999999" customHeight="1">
      <c r="A29" s="547">
        <v>14</v>
      </c>
      <c r="B29" s="199"/>
      <c r="C29" s="199"/>
      <c r="D29" s="199"/>
      <c r="E29" s="110"/>
    </row>
    <row r="30" spans="1:5" ht="17.149999999999999" customHeight="1">
      <c r="A30" s="306"/>
      <c r="B30" s="27"/>
      <c r="C30" s="27"/>
      <c r="D30" s="27"/>
    </row>
    <row r="31" spans="1:5" ht="17.149999999999999" customHeight="1" thickBot="1">
      <c r="B31" s="363" t="s">
        <v>13</v>
      </c>
      <c r="C31" s="25"/>
      <c r="D31" s="200"/>
    </row>
    <row r="32" spans="1:5" ht="17.149999999999999" customHeight="1" thickBot="1">
      <c r="B32" s="363" t="s">
        <v>14</v>
      </c>
      <c r="D32" s="201"/>
    </row>
    <row r="33" spans="1:4" s="734" customFormat="1" ht="17.149999999999999" customHeight="1">
      <c r="A33" s="733"/>
      <c r="B33" s="733"/>
      <c r="C33" s="733"/>
      <c r="D33" s="733"/>
    </row>
    <row r="34" spans="1:4" ht="17.149999999999999" customHeight="1">
      <c r="A34" s="8"/>
      <c r="B34" s="363" t="s">
        <v>16</v>
      </c>
      <c r="C34" s="27"/>
      <c r="D34" s="27"/>
    </row>
    <row r="35" spans="1:4" ht="17.149999999999999" customHeight="1">
      <c r="B35" s="27"/>
      <c r="C35" s="27"/>
      <c r="D35" s="27"/>
    </row>
  </sheetData>
  <sheetProtection selectLockedCells="1"/>
  <customSheetViews>
    <customSheetView guid="{A7BF1C90-9E8A-494D-931B-43DBD01EE62D}" showGridLines="0">
      <selection activeCell="B16" sqref="B16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3">
    <mergeCell ref="B3:C3"/>
    <mergeCell ref="D1:E1"/>
    <mergeCell ref="B1:C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7" tint="0.79998168889431442"/>
  </sheetPr>
  <dimension ref="A1:J27"/>
  <sheetViews>
    <sheetView showGridLines="0" view="pageBreakPreview" zoomScaleNormal="100" zoomScaleSheetLayoutView="100" workbookViewId="0">
      <selection activeCell="B1" sqref="B1:C1"/>
    </sheetView>
  </sheetViews>
  <sheetFormatPr defaultRowHeight="12.5"/>
  <cols>
    <col min="2" max="2" width="20.6328125" customWidth="1"/>
    <col min="3" max="4" width="40.6328125" customWidth="1"/>
    <col min="5" max="5" width="15.6328125" customWidth="1"/>
  </cols>
  <sheetData>
    <row r="1" spans="1:10">
      <c r="A1" s="337" t="s">
        <v>900</v>
      </c>
      <c r="B1" s="822"/>
      <c r="C1" s="822"/>
      <c r="D1" s="860" t="s">
        <v>935</v>
      </c>
      <c r="E1" s="860"/>
      <c r="F1" s="367" t="s">
        <v>939</v>
      </c>
      <c r="G1" s="49"/>
      <c r="H1" s="49"/>
      <c r="I1" s="49"/>
      <c r="J1" s="49"/>
    </row>
    <row r="2" spans="1:10" s="116" customFormat="1">
      <c r="B2" s="49"/>
      <c r="C2" s="49"/>
      <c r="D2" s="49"/>
      <c r="E2" s="49"/>
      <c r="F2" s="49"/>
      <c r="G2" s="49"/>
      <c r="H2" s="49"/>
      <c r="I2" s="49"/>
      <c r="J2" s="49"/>
    </row>
    <row r="3" spans="1:10" s="116" customFormat="1">
      <c r="B3" s="49"/>
      <c r="C3" s="49"/>
      <c r="D3" s="87"/>
      <c r="E3" s="49"/>
      <c r="F3" s="49"/>
      <c r="G3" s="49"/>
      <c r="H3" s="49"/>
      <c r="I3" s="49"/>
      <c r="J3" s="116" t="s">
        <v>735</v>
      </c>
    </row>
    <row r="4" spans="1:10" s="116" customFormat="1" ht="15">
      <c r="B4" s="858" t="s">
        <v>653</v>
      </c>
      <c r="C4" s="859"/>
      <c r="E4" s="49"/>
      <c r="F4" s="49"/>
      <c r="G4" s="49"/>
      <c r="H4" s="49"/>
      <c r="I4" s="49"/>
    </row>
    <row r="5" spans="1:10" s="116" customFormat="1">
      <c r="B5" s="49"/>
      <c r="C5" s="49"/>
      <c r="D5" s="49"/>
      <c r="E5" s="49"/>
      <c r="F5" s="49"/>
      <c r="G5" s="49"/>
      <c r="H5" s="49"/>
      <c r="I5" s="49"/>
      <c r="J5" s="49"/>
    </row>
    <row r="6" spans="1:10" s="116" customFormat="1">
      <c r="B6" s="49"/>
      <c r="C6" s="49"/>
      <c r="D6" s="49"/>
      <c r="E6" s="49"/>
      <c r="F6" s="49"/>
      <c r="G6" s="49"/>
      <c r="H6" s="49"/>
      <c r="I6" s="49"/>
      <c r="J6" s="49"/>
    </row>
    <row r="7" spans="1:10" s="116" customFormat="1"/>
    <row r="9" spans="1:10">
      <c r="A9" s="545" t="s">
        <v>735</v>
      </c>
      <c r="B9" s="545"/>
      <c r="C9" s="545" t="s">
        <v>650</v>
      </c>
      <c r="D9" s="545" t="s">
        <v>650</v>
      </c>
      <c r="E9" s="545"/>
    </row>
    <row r="10" spans="1:10">
      <c r="A10" s="548" t="s">
        <v>0</v>
      </c>
      <c r="B10" s="548" t="s">
        <v>10</v>
      </c>
      <c r="C10" s="548" t="s">
        <v>651</v>
      </c>
      <c r="D10" s="548" t="s">
        <v>652</v>
      </c>
      <c r="E10" s="548" t="s">
        <v>11</v>
      </c>
    </row>
    <row r="11" spans="1:10">
      <c r="A11" s="546" t="s">
        <v>12</v>
      </c>
      <c r="B11" s="546"/>
      <c r="C11" s="546"/>
      <c r="D11" s="546"/>
      <c r="E11" s="546"/>
    </row>
    <row r="12" spans="1:10" ht="17.149999999999999" customHeight="1">
      <c r="A12" s="719">
        <v>15</v>
      </c>
      <c r="B12" s="202"/>
      <c r="C12" s="203"/>
      <c r="D12" s="203"/>
      <c r="E12" s="204"/>
    </row>
    <row r="13" spans="1:10" ht="17.149999999999999" customHeight="1">
      <c r="A13" s="719">
        <v>16</v>
      </c>
      <c r="B13" s="202"/>
      <c r="C13" s="203"/>
      <c r="D13" s="203"/>
      <c r="E13" s="204"/>
    </row>
    <row r="14" spans="1:10" ht="17.149999999999999" customHeight="1">
      <c r="A14" s="719">
        <v>17</v>
      </c>
      <c r="B14" s="202"/>
      <c r="C14" s="203"/>
      <c r="D14" s="203"/>
      <c r="E14" s="204"/>
    </row>
    <row r="15" spans="1:10" ht="17.149999999999999" customHeight="1">
      <c r="A15" s="719">
        <v>18</v>
      </c>
      <c r="B15" s="202"/>
      <c r="C15" s="203"/>
      <c r="D15" s="203"/>
      <c r="E15" s="204"/>
    </row>
    <row r="16" spans="1:10" ht="17.149999999999999" customHeight="1">
      <c r="A16" s="719">
        <v>19</v>
      </c>
      <c r="B16" s="202"/>
      <c r="C16" s="203"/>
      <c r="D16" s="203"/>
      <c r="E16" s="204"/>
    </row>
    <row r="17" spans="1:5" ht="17.149999999999999" customHeight="1">
      <c r="A17" s="719">
        <v>20</v>
      </c>
      <c r="B17" s="202"/>
      <c r="C17" s="203"/>
      <c r="D17" s="203"/>
      <c r="E17" s="204"/>
    </row>
    <row r="18" spans="1:5" ht="17.149999999999999" customHeight="1">
      <c r="A18" s="719">
        <v>21</v>
      </c>
      <c r="B18" s="202"/>
      <c r="C18" s="203"/>
      <c r="D18" s="203"/>
      <c r="E18" s="204"/>
    </row>
    <row r="19" spans="1:5" ht="17.149999999999999" customHeight="1">
      <c r="A19" s="719">
        <v>22</v>
      </c>
      <c r="B19" s="202"/>
      <c r="C19" s="203"/>
      <c r="D19" s="203"/>
      <c r="E19" s="204"/>
    </row>
    <row r="20" spans="1:5" ht="17.149999999999999" customHeight="1">
      <c r="A20" s="719">
        <v>23</v>
      </c>
      <c r="B20" s="202"/>
      <c r="C20" s="203"/>
      <c r="D20" s="203"/>
      <c r="E20" s="204"/>
    </row>
    <row r="21" spans="1:5" ht="17.149999999999999" customHeight="1">
      <c r="A21" s="719">
        <v>24</v>
      </c>
      <c r="B21" s="549"/>
      <c r="C21" s="203"/>
      <c r="D21" s="203"/>
      <c r="E21" s="204"/>
    </row>
    <row r="22" spans="1:5" ht="17.149999999999999" customHeight="1">
      <c r="A22" s="719">
        <v>25</v>
      </c>
      <c r="B22" s="202"/>
      <c r="C22" s="203"/>
      <c r="D22" s="203"/>
      <c r="E22" s="204"/>
    </row>
    <row r="25" spans="1:5" ht="13" thickBot="1">
      <c r="B25" s="350" t="s">
        <v>13</v>
      </c>
      <c r="C25" s="350"/>
      <c r="D25" s="205"/>
    </row>
    <row r="26" spans="1:5">
      <c r="C26" s="55"/>
      <c r="D26" s="168"/>
    </row>
    <row r="27" spans="1:5" ht="13" thickBot="1">
      <c r="B27" s="337" t="s">
        <v>14</v>
      </c>
      <c r="D27" s="206"/>
    </row>
  </sheetData>
  <sheetProtection selectLockedCells="1"/>
  <customSheetViews>
    <customSheetView guid="{A7BF1C90-9E8A-494D-931B-43DBD01EE62D}" showGridLines="0">
      <selection activeCell="B12" sqref="B12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3">
    <mergeCell ref="B4:C4"/>
    <mergeCell ref="D1:E1"/>
    <mergeCell ref="B1:C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2:T60"/>
  <sheetViews>
    <sheetView showGridLines="0" view="pageBreakPreview" zoomScaleNormal="100" zoomScaleSheetLayoutView="100" workbookViewId="0">
      <selection activeCell="C2" sqref="C2:F2"/>
    </sheetView>
  </sheetViews>
  <sheetFormatPr defaultRowHeight="12.5"/>
  <cols>
    <col min="1" max="1" width="3.36328125" style="331" customWidth="1"/>
    <col min="14" max="14" width="12.6328125" customWidth="1"/>
  </cols>
  <sheetData>
    <row r="2" spans="1:17" ht="14">
      <c r="A2" s="861" t="s">
        <v>900</v>
      </c>
      <c r="B2" s="861"/>
      <c r="C2" s="862"/>
      <c r="D2" s="862"/>
      <c r="E2" s="862"/>
      <c r="F2" s="862"/>
      <c r="G2" s="274"/>
      <c r="H2" s="818" t="s">
        <v>935</v>
      </c>
      <c r="I2" s="818"/>
      <c r="J2" s="818"/>
      <c r="K2" s="818"/>
      <c r="L2" s="818"/>
      <c r="N2" s="517" t="s">
        <v>940</v>
      </c>
    </row>
    <row r="3" spans="1:17" ht="14">
      <c r="A3" s="360"/>
      <c r="B3" s="360"/>
      <c r="C3" s="372"/>
      <c r="D3" s="372"/>
      <c r="E3" s="372"/>
      <c r="F3" s="372"/>
      <c r="G3" s="273"/>
      <c r="H3" s="354"/>
      <c r="I3" s="354"/>
      <c r="J3" s="354"/>
      <c r="K3" s="354"/>
      <c r="L3" s="354"/>
      <c r="N3" s="334"/>
    </row>
    <row r="4" spans="1:17">
      <c r="A4" s="274"/>
      <c r="B4" s="273"/>
      <c r="C4" s="273"/>
      <c r="D4" s="273"/>
      <c r="E4" s="273"/>
      <c r="F4" s="273"/>
      <c r="G4" s="273"/>
      <c r="H4" s="273"/>
      <c r="I4" s="273"/>
      <c r="J4" s="273"/>
      <c r="K4" s="274"/>
      <c r="L4" s="275"/>
      <c r="M4" s="273"/>
      <c r="N4" s="273"/>
    </row>
    <row r="5" spans="1:17" ht="15">
      <c r="A5" s="274"/>
      <c r="B5" s="323" t="s">
        <v>17</v>
      </c>
      <c r="C5" s="323"/>
      <c r="D5" s="323"/>
      <c r="E5" s="323"/>
      <c r="F5" s="323"/>
      <c r="G5" s="322"/>
      <c r="H5" s="322"/>
      <c r="I5" s="322"/>
      <c r="J5" s="322"/>
      <c r="K5" s="322"/>
      <c r="L5" s="322"/>
      <c r="M5" s="322"/>
      <c r="N5" s="273"/>
    </row>
    <row r="6" spans="1:17">
      <c r="A6" s="332"/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</row>
    <row r="7" spans="1:17">
      <c r="A7" s="332"/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</row>
    <row r="8" spans="1:17">
      <c r="A8" s="648" t="s">
        <v>850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</row>
    <row r="9" spans="1:17">
      <c r="A9" s="649"/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260"/>
      <c r="Q9" s="260"/>
    </row>
    <row r="10" spans="1:17">
      <c r="A10" s="650">
        <v>1</v>
      </c>
      <c r="B10" s="337" t="s">
        <v>815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260"/>
      <c r="Q10" s="260"/>
    </row>
    <row r="11" spans="1:17">
      <c r="A11" s="650"/>
      <c r="B11" s="337" t="s">
        <v>655</v>
      </c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337"/>
      <c r="P11" s="260"/>
      <c r="Q11" s="260"/>
    </row>
    <row r="12" spans="1:17">
      <c r="A12" s="650"/>
      <c r="B12" s="337" t="s">
        <v>870</v>
      </c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260"/>
      <c r="Q12" s="260"/>
    </row>
    <row r="13" spans="1:17">
      <c r="A13" s="650"/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337"/>
      <c r="P13" s="260"/>
      <c r="Q13" s="260"/>
    </row>
    <row r="14" spans="1:17">
      <c r="A14" s="650" t="s">
        <v>871</v>
      </c>
      <c r="B14" s="337" t="s">
        <v>831</v>
      </c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260"/>
      <c r="Q14" s="260"/>
    </row>
    <row r="15" spans="1:17">
      <c r="A15" s="650"/>
      <c r="B15" s="337" t="s">
        <v>832</v>
      </c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260"/>
      <c r="Q15" s="260"/>
    </row>
    <row r="16" spans="1:17">
      <c r="A16" s="650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260"/>
      <c r="Q16" s="260"/>
    </row>
    <row r="17" spans="1:20">
      <c r="A17" s="650">
        <v>3</v>
      </c>
      <c r="B17" s="337" t="s">
        <v>874</v>
      </c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337"/>
      <c r="P17" s="260"/>
      <c r="Q17" s="260"/>
    </row>
    <row r="18" spans="1:20">
      <c r="A18" s="651" t="s">
        <v>885</v>
      </c>
      <c r="B18" s="337" t="s">
        <v>872</v>
      </c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260"/>
      <c r="Q18" s="260"/>
    </row>
    <row r="19" spans="1:20">
      <c r="A19" s="651" t="s">
        <v>886</v>
      </c>
      <c r="B19" s="337" t="s">
        <v>873</v>
      </c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337"/>
      <c r="P19" s="260"/>
      <c r="Q19" s="260"/>
    </row>
    <row r="20" spans="1:20">
      <c r="A20" s="651" t="s">
        <v>887</v>
      </c>
      <c r="B20" s="337" t="s">
        <v>18</v>
      </c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337"/>
      <c r="P20" s="260"/>
      <c r="Q20" s="260"/>
    </row>
    <row r="21" spans="1:20">
      <c r="A21" s="650"/>
      <c r="B21" s="337"/>
      <c r="C21" s="337"/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260"/>
      <c r="Q21" s="260"/>
    </row>
    <row r="22" spans="1:20">
      <c r="A22" s="650">
        <v>4</v>
      </c>
      <c r="B22" s="337" t="s">
        <v>816</v>
      </c>
      <c r="C22" s="337"/>
      <c r="D22" s="337"/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337"/>
      <c r="P22" s="260"/>
      <c r="Q22" s="260"/>
    </row>
    <row r="23" spans="1:20">
      <c r="A23" s="649"/>
      <c r="B23" s="337" t="s">
        <v>656</v>
      </c>
      <c r="C23" s="337"/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260"/>
      <c r="Q23" s="260"/>
    </row>
    <row r="24" spans="1:20">
      <c r="A24" s="649"/>
      <c r="B24" s="337" t="s">
        <v>657</v>
      </c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260"/>
      <c r="Q24" s="260"/>
    </row>
    <row r="25" spans="1:20">
      <c r="A25" s="649"/>
      <c r="B25" s="337" t="s">
        <v>658</v>
      </c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260"/>
      <c r="Q25" s="260"/>
    </row>
    <row r="26" spans="1:20">
      <c r="A26" s="649"/>
      <c r="B26" s="337" t="s">
        <v>817</v>
      </c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260"/>
      <c r="Q26" s="260"/>
    </row>
    <row r="27" spans="1:20">
      <c r="A27" s="649"/>
      <c r="B27" s="337"/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260"/>
      <c r="Q27" s="260"/>
    </row>
    <row r="28" spans="1:20">
      <c r="A28" s="650">
        <v>5</v>
      </c>
      <c r="B28" s="337" t="s">
        <v>818</v>
      </c>
      <c r="C28" s="337"/>
      <c r="D28" s="337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  <c r="P28" s="260"/>
      <c r="Q28" s="260"/>
    </row>
    <row r="29" spans="1:20">
      <c r="A29" s="649"/>
      <c r="B29" s="337" t="s">
        <v>820</v>
      </c>
      <c r="C29" s="337"/>
      <c r="D29" s="337"/>
      <c r="E29" s="337"/>
      <c r="F29" s="337"/>
      <c r="G29" s="337"/>
      <c r="H29" s="337"/>
      <c r="I29" s="337"/>
      <c r="J29" s="337"/>
      <c r="K29" s="337"/>
      <c r="L29" s="337"/>
      <c r="M29" s="337"/>
      <c r="N29" s="337"/>
      <c r="O29" s="337"/>
      <c r="P29" s="260"/>
      <c r="Q29" s="260"/>
    </row>
    <row r="30" spans="1:20">
      <c r="A30" s="649"/>
      <c r="B30" s="337" t="s">
        <v>819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260"/>
      <c r="Q30" s="260"/>
    </row>
    <row r="31" spans="1:20">
      <c r="A31" s="649"/>
      <c r="B31" s="337" t="s">
        <v>672</v>
      </c>
      <c r="C31" s="337"/>
      <c r="D31" s="337"/>
      <c r="E31" s="337"/>
      <c r="F31" s="337"/>
      <c r="G31" s="337"/>
      <c r="H31" s="337"/>
      <c r="I31" s="337"/>
      <c r="J31" s="337"/>
      <c r="K31" s="337"/>
      <c r="L31" s="337"/>
      <c r="M31" s="337"/>
      <c r="N31" s="337"/>
      <c r="O31" s="337"/>
      <c r="P31" s="260"/>
      <c r="Q31" s="260"/>
    </row>
    <row r="32" spans="1:20" ht="13">
      <c r="A32" s="649"/>
      <c r="B32" s="337" t="s">
        <v>821</v>
      </c>
      <c r="C32" s="337"/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2"/>
      <c r="Q32" s="2"/>
      <c r="R32" s="2"/>
      <c r="S32" s="2"/>
      <c r="T32" s="2"/>
    </row>
    <row r="33" spans="1:17">
      <c r="A33" s="649"/>
      <c r="B33" s="337" t="s">
        <v>673</v>
      </c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260"/>
      <c r="Q33" s="260"/>
    </row>
    <row r="34" spans="1:17">
      <c r="A34" s="649"/>
      <c r="B34" s="337"/>
      <c r="C34" s="337"/>
      <c r="D34" s="337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260"/>
      <c r="Q34" s="260"/>
    </row>
    <row r="35" spans="1:17">
      <c r="A35" s="650">
        <v>6</v>
      </c>
      <c r="B35" s="337" t="s">
        <v>822</v>
      </c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260"/>
      <c r="Q35" s="260"/>
    </row>
    <row r="36" spans="1:17">
      <c r="A36" s="649"/>
      <c r="B36" s="337" t="s">
        <v>671</v>
      </c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260"/>
      <c r="Q36" s="260"/>
    </row>
    <row r="37" spans="1:17">
      <c r="A37" s="649"/>
      <c r="B37" s="337" t="s">
        <v>823</v>
      </c>
      <c r="C37" s="337"/>
      <c r="D37" s="337"/>
      <c r="E37" s="337"/>
      <c r="F37" s="337"/>
      <c r="G37" s="337"/>
      <c r="H37" s="337"/>
      <c r="I37" s="337"/>
      <c r="J37" s="337"/>
      <c r="K37" s="337"/>
      <c r="L37" s="337"/>
      <c r="M37" s="337"/>
      <c r="N37" s="337"/>
      <c r="O37" s="337"/>
      <c r="P37" s="260"/>
      <c r="Q37" s="260"/>
    </row>
    <row r="38" spans="1:17">
      <c r="A38" s="649"/>
      <c r="B38" s="337" t="s">
        <v>824</v>
      </c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260"/>
      <c r="Q38" s="260"/>
    </row>
    <row r="39" spans="1:17" ht="13">
      <c r="A39" s="27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60"/>
      <c r="P39" s="260"/>
      <c r="Q39" s="260"/>
    </row>
    <row r="40" spans="1:17">
      <c r="A40" s="274"/>
      <c r="B40" s="273"/>
      <c r="C40" s="273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60"/>
      <c r="P40" s="260"/>
      <c r="Q40" s="260"/>
    </row>
    <row r="41" spans="1:17">
      <c r="A41" s="274"/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60"/>
      <c r="P41" s="260"/>
      <c r="Q41" s="260"/>
    </row>
    <row r="42" spans="1:17">
      <c r="A42" s="370"/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</row>
    <row r="43" spans="1:17">
      <c r="A43" s="370"/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</row>
    <row r="44" spans="1:17">
      <c r="A44" s="370"/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</row>
    <row r="45" spans="1:17">
      <c r="A45" s="370"/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</row>
    <row r="46" spans="1:17">
      <c r="A46" s="370"/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</row>
    <row r="47" spans="1:17">
      <c r="A47" s="370"/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</row>
    <row r="48" spans="1:17">
      <c r="A48" s="370"/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260"/>
      <c r="O48" s="260"/>
      <c r="P48" s="260"/>
      <c r="Q48" s="260"/>
    </row>
    <row r="49" spans="1:17">
      <c r="A49" s="370"/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</row>
    <row r="50" spans="1:17">
      <c r="A50" s="370"/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0"/>
      <c r="O50" s="260"/>
      <c r="P50" s="260"/>
      <c r="Q50" s="260"/>
    </row>
    <row r="51" spans="1:17">
      <c r="A51" s="370"/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</row>
    <row r="52" spans="1:17">
      <c r="A52" s="370"/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</row>
    <row r="53" spans="1:17">
      <c r="A53" s="370"/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</row>
    <row r="54" spans="1:17">
      <c r="A54" s="370"/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0"/>
      <c r="Q54" s="260"/>
    </row>
    <row r="55" spans="1:17">
      <c r="A55" s="370"/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0"/>
      <c r="P55" s="260"/>
      <c r="Q55" s="260"/>
    </row>
    <row r="56" spans="1:17">
      <c r="A56" s="370"/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0"/>
      <c r="O56" s="260"/>
      <c r="P56" s="260"/>
      <c r="Q56" s="260"/>
    </row>
    <row r="57" spans="1:17">
      <c r="A57" s="370"/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0"/>
      <c r="M57" s="260"/>
      <c r="N57" s="260"/>
      <c r="O57" s="260"/>
      <c r="P57" s="260"/>
      <c r="Q57" s="260"/>
    </row>
    <row r="58" spans="1:17">
      <c r="A58" s="370"/>
      <c r="B58" s="260"/>
      <c r="C58" s="260"/>
      <c r="D58" s="260"/>
      <c r="E58" s="260"/>
      <c r="F58" s="260"/>
      <c r="G58" s="260"/>
      <c r="H58" s="260"/>
      <c r="I58" s="260"/>
      <c r="J58" s="260"/>
      <c r="K58" s="260"/>
      <c r="L58" s="260"/>
      <c r="M58" s="260"/>
      <c r="N58" s="260"/>
      <c r="O58" s="260"/>
      <c r="P58" s="260"/>
      <c r="Q58" s="260"/>
    </row>
    <row r="59" spans="1:17">
      <c r="A59" s="370"/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</row>
    <row r="60" spans="1:17">
      <c r="A60" s="370"/>
      <c r="B60" s="260"/>
      <c r="C60" s="260"/>
      <c r="D60" s="260"/>
      <c r="E60" s="260"/>
      <c r="F60" s="260"/>
      <c r="G60" s="260"/>
      <c r="H60" s="260"/>
      <c r="I60" s="260"/>
      <c r="J60" s="260"/>
      <c r="K60" s="260"/>
      <c r="L60" s="260"/>
      <c r="M60" s="260"/>
      <c r="N60" s="260"/>
      <c r="O60" s="260"/>
      <c r="P60" s="260"/>
      <c r="Q60" s="260"/>
    </row>
  </sheetData>
  <sheetProtection selectLockedCells="1"/>
  <customSheetViews>
    <customSheetView guid="{A7BF1C90-9E8A-494D-931B-43DBD01EE62D}" showPageBreaks="1" showGridLines="0" printArea="1" view="pageLayout">
      <selection activeCell="T41" sqref="T41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3">
    <mergeCell ref="A2:B2"/>
    <mergeCell ref="C2:F2"/>
    <mergeCell ref="H2:L2"/>
  </mergeCells>
  <phoneticPr fontId="8" type="noConversion"/>
  <printOptions horizontalCentered="1"/>
  <pageMargins left="0.25" right="0.25" top="0.75" bottom="0.75" header="0.3" footer="0.3"/>
  <pageSetup orientation="landscape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L44"/>
  <sheetViews>
    <sheetView showGridLines="0" view="pageBreakPreview" zoomScaleNormal="100" zoomScaleSheetLayoutView="100" workbookViewId="0">
      <selection activeCell="B1" sqref="B1"/>
    </sheetView>
  </sheetViews>
  <sheetFormatPr defaultRowHeight="12.5"/>
  <cols>
    <col min="2" max="3" width="45.6328125" customWidth="1"/>
    <col min="4" max="5" width="15.6328125" customWidth="1"/>
    <col min="6" max="12" width="9.08984375" style="116" customWidth="1"/>
  </cols>
  <sheetData>
    <row r="1" spans="1:12">
      <c r="A1" s="337" t="s">
        <v>900</v>
      </c>
      <c r="B1" s="81"/>
      <c r="C1" s="817" t="s">
        <v>935</v>
      </c>
      <c r="D1" s="817"/>
      <c r="E1" s="508" t="s">
        <v>941</v>
      </c>
      <c r="G1" s="49"/>
      <c r="H1" s="49"/>
      <c r="I1" s="49"/>
      <c r="J1" s="49"/>
      <c r="K1" s="49"/>
    </row>
    <row r="2" spans="1:12">
      <c r="C2" s="3"/>
      <c r="E2" s="116"/>
      <c r="L2"/>
    </row>
    <row r="3" spans="1:12">
      <c r="C3" s="3"/>
      <c r="E3" s="116"/>
      <c r="J3" s="116" t="s">
        <v>735</v>
      </c>
      <c r="L3"/>
    </row>
    <row r="4" spans="1:12" ht="16.5">
      <c r="B4" s="447" t="s">
        <v>732</v>
      </c>
    </row>
    <row r="5" spans="1:12" ht="13">
      <c r="B5" s="4"/>
    </row>
    <row r="6" spans="1:12" ht="13">
      <c r="B6" s="4"/>
    </row>
    <row r="7" spans="1:12">
      <c r="B7" s="742" t="s">
        <v>22</v>
      </c>
    </row>
    <row r="8" spans="1:12" ht="13">
      <c r="B8" s="2"/>
    </row>
    <row r="9" spans="1:12">
      <c r="B9" s="50"/>
      <c r="C9" s="552" t="s">
        <v>23</v>
      </c>
      <c r="D9" s="552" t="s">
        <v>24</v>
      </c>
      <c r="E9" s="552" t="s">
        <v>25</v>
      </c>
    </row>
    <row r="10" spans="1:12">
      <c r="B10" s="551" t="s">
        <v>26</v>
      </c>
      <c r="C10" s="553" t="s">
        <v>27</v>
      </c>
      <c r="D10" s="553" t="s">
        <v>28</v>
      </c>
      <c r="E10" s="553" t="s">
        <v>29</v>
      </c>
    </row>
    <row r="11" spans="1:12" ht="13">
      <c r="B11" s="222"/>
      <c r="C11" s="222"/>
      <c r="D11" s="223"/>
      <c r="E11" s="223"/>
    </row>
    <row r="12" spans="1:12" ht="13">
      <c r="B12" s="222"/>
      <c r="C12" s="222"/>
      <c r="D12" s="223"/>
      <c r="E12" s="223"/>
    </row>
    <row r="13" spans="1:12" ht="13">
      <c r="B13" s="222"/>
      <c r="C13" s="222"/>
      <c r="D13" s="223"/>
      <c r="E13" s="223"/>
    </row>
    <row r="14" spans="1:12" ht="13">
      <c r="B14" s="222"/>
      <c r="C14" s="222"/>
      <c r="D14" s="223"/>
      <c r="E14" s="223"/>
    </row>
    <row r="15" spans="1:12" ht="13">
      <c r="B15" s="222"/>
      <c r="C15" s="222"/>
      <c r="D15" s="223"/>
      <c r="E15" s="223"/>
    </row>
    <row r="16" spans="1:12" ht="13">
      <c r="B16" s="222"/>
      <c r="C16" s="222"/>
      <c r="D16" s="223"/>
      <c r="E16" s="223"/>
    </row>
    <row r="17" spans="2:5" ht="13">
      <c r="B17" s="222"/>
      <c r="C17" s="222"/>
      <c r="D17" s="223"/>
      <c r="E17" s="223"/>
    </row>
    <row r="18" spans="2:5" ht="13">
      <c r="B18" s="222"/>
      <c r="C18" s="222"/>
      <c r="D18" s="223"/>
      <c r="E18" s="223"/>
    </row>
    <row r="19" spans="2:5" ht="13">
      <c r="B19" s="222"/>
      <c r="C19" s="222"/>
      <c r="D19" s="223"/>
      <c r="E19" s="223"/>
    </row>
    <row r="20" spans="2:5" ht="14">
      <c r="B20" s="554" t="s">
        <v>30</v>
      </c>
      <c r="C20" s="555"/>
      <c r="D20" s="555"/>
      <c r="E20" s="555"/>
    </row>
    <row r="21" spans="2:5" ht="13">
      <c r="B21" s="107"/>
      <c r="C21" s="107"/>
      <c r="D21" s="108"/>
      <c r="E21" s="108"/>
    </row>
    <row r="22" spans="2:5" ht="13">
      <c r="B22" s="107"/>
      <c r="C22" s="107"/>
      <c r="D22" s="108"/>
      <c r="E22" s="108"/>
    </row>
    <row r="23" spans="2:5" ht="13">
      <c r="B23" s="107"/>
      <c r="C23" s="107"/>
      <c r="D23" s="108"/>
      <c r="E23" s="108"/>
    </row>
    <row r="24" spans="2:5" ht="13">
      <c r="B24" s="107"/>
      <c r="C24" s="107"/>
      <c r="D24" s="108"/>
      <c r="E24" s="108"/>
    </row>
    <row r="25" spans="2:5" ht="13">
      <c r="B25" s="107"/>
      <c r="C25" s="107"/>
      <c r="D25" s="108"/>
      <c r="E25" s="108"/>
    </row>
    <row r="26" spans="2:5" ht="13">
      <c r="B26" s="107"/>
      <c r="C26" s="107"/>
      <c r="D26" s="108"/>
      <c r="E26" s="108"/>
    </row>
    <row r="27" spans="2:5" ht="13">
      <c r="B27" s="107"/>
      <c r="C27" s="107"/>
      <c r="D27" s="108"/>
      <c r="E27" s="108"/>
    </row>
    <row r="28" spans="2:5" ht="13">
      <c r="B28" s="107"/>
      <c r="C28" s="107"/>
      <c r="D28" s="108"/>
      <c r="E28" s="108"/>
    </row>
    <row r="29" spans="2:5" ht="13">
      <c r="B29" s="107"/>
      <c r="C29" s="107"/>
      <c r="D29" s="108"/>
      <c r="E29" s="108"/>
    </row>
    <row r="30" spans="2:5" ht="13">
      <c r="B30" s="107"/>
      <c r="C30" s="107"/>
      <c r="D30" s="108"/>
      <c r="E30" s="108"/>
    </row>
    <row r="31" spans="2:5" ht="13">
      <c r="B31" s="4"/>
    </row>
    <row r="32" spans="2:5">
      <c r="B32" s="374" t="s">
        <v>674</v>
      </c>
    </row>
    <row r="33" spans="2:12">
      <c r="B33" s="375" t="s">
        <v>31</v>
      </c>
      <c r="D33" s="863" t="s">
        <v>888</v>
      </c>
    </row>
    <row r="34" spans="2:12" s="279" customFormat="1" ht="4.5">
      <c r="B34" s="306"/>
      <c r="D34" s="800"/>
      <c r="F34" s="278"/>
      <c r="G34" s="278"/>
      <c r="H34" s="278"/>
      <c r="I34" s="278"/>
      <c r="J34" s="278"/>
      <c r="K34" s="278"/>
      <c r="L34" s="278"/>
    </row>
    <row r="35" spans="2:12">
      <c r="B35" s="376" t="s">
        <v>32</v>
      </c>
      <c r="C35" s="337" t="s">
        <v>890</v>
      </c>
      <c r="D35" s="800"/>
      <c r="E35" s="375" t="s">
        <v>889</v>
      </c>
    </row>
    <row r="36" spans="2:12" ht="13">
      <c r="B36" s="1"/>
      <c r="C36" s="337"/>
      <c r="D36" s="375"/>
      <c r="E36" s="375"/>
    </row>
    <row r="37" spans="2:12" ht="13.5" thickBot="1">
      <c r="B37" s="207"/>
      <c r="C37" s="224"/>
      <c r="D37" s="99"/>
      <c r="E37" s="99"/>
    </row>
    <row r="38" spans="2:12" ht="13.5" thickBot="1">
      <c r="B38" s="207"/>
      <c r="C38" s="224"/>
      <c r="D38" s="99"/>
      <c r="E38" s="99"/>
    </row>
    <row r="39" spans="2:12" ht="13.5" thickBot="1">
      <c r="B39" s="207"/>
      <c r="C39" s="224"/>
      <c r="D39" s="99"/>
      <c r="E39" s="99"/>
    </row>
    <row r="40" spans="2:12" ht="13.5" thickBot="1">
      <c r="B40" s="207"/>
      <c r="C40" s="224"/>
      <c r="D40" s="99"/>
      <c r="E40" s="99"/>
    </row>
    <row r="41" spans="2:12" ht="13.5" thickBot="1">
      <c r="B41" s="207"/>
      <c r="C41" s="224"/>
      <c r="D41" s="99"/>
      <c r="E41" s="99"/>
      <c r="F41" s="174"/>
      <c r="G41" s="174"/>
    </row>
    <row r="42" spans="2:12" ht="13.5" thickBot="1">
      <c r="B42" s="207"/>
      <c r="C42" s="224"/>
      <c r="D42" s="99"/>
      <c r="E42" s="99"/>
      <c r="F42" s="174"/>
      <c r="G42" s="174"/>
    </row>
    <row r="43" spans="2:12" ht="13.5" thickBot="1">
      <c r="B43" s="207"/>
      <c r="C43" s="224"/>
      <c r="D43" s="698" t="s">
        <v>891</v>
      </c>
      <c r="E43" s="99"/>
      <c r="F43" s="174"/>
      <c r="G43" s="174"/>
    </row>
    <row r="44" spans="2:12" ht="13">
      <c r="B44" s="7"/>
      <c r="C44" s="7"/>
      <c r="D44" s="7"/>
      <c r="E44" s="7"/>
      <c r="F44" s="174"/>
      <c r="G44" s="174"/>
    </row>
  </sheetData>
  <sheetProtection selectLockedCells="1"/>
  <customSheetViews>
    <customSheetView guid="{A7BF1C90-9E8A-494D-931B-43DBD01EE62D}" showGridLines="0">
      <selection activeCell="B12" sqref="B12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2">
    <mergeCell ref="D33:D35"/>
    <mergeCell ref="C1:D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/>
  <dimension ref="A1:O48"/>
  <sheetViews>
    <sheetView showGridLines="0" view="pageBreakPreview" zoomScaleNormal="75" zoomScaleSheetLayoutView="100" workbookViewId="0">
      <selection activeCell="C1" sqref="C1:F1"/>
    </sheetView>
  </sheetViews>
  <sheetFormatPr defaultRowHeight="12.9" customHeight="1"/>
  <cols>
    <col min="1" max="1" width="2.453125" style="116" customWidth="1"/>
    <col min="2" max="13" width="9.08984375" style="116" customWidth="1"/>
    <col min="14" max="14" width="10.6328125" style="116" customWidth="1"/>
  </cols>
  <sheetData>
    <row r="1" spans="1:15" ht="12.9" customHeight="1">
      <c r="A1" s="842" t="s">
        <v>900</v>
      </c>
      <c r="B1" s="842"/>
      <c r="C1" s="868"/>
      <c r="D1" s="868"/>
      <c r="E1" s="868"/>
      <c r="F1" s="868"/>
      <c r="G1" s="367"/>
      <c r="H1" s="866" t="s">
        <v>936</v>
      </c>
      <c r="I1" s="867"/>
      <c r="J1" s="867"/>
      <c r="K1" s="867"/>
      <c r="L1" s="867"/>
      <c r="M1" s="49"/>
      <c r="N1" s="367" t="s">
        <v>38</v>
      </c>
      <c r="O1" s="31"/>
    </row>
    <row r="2" spans="1:15" ht="12.9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96"/>
      <c r="L2" s="49"/>
      <c r="M2" s="49"/>
      <c r="N2" s="49"/>
    </row>
    <row r="3" spans="1:15" ht="12.9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96"/>
      <c r="L3" s="49"/>
      <c r="M3" s="49"/>
      <c r="N3" s="49"/>
    </row>
    <row r="4" spans="1:15" ht="12.9" customHeight="1">
      <c r="A4" s="180"/>
      <c r="B4" s="49"/>
      <c r="C4" s="49"/>
      <c r="D4" s="49"/>
      <c r="E4" s="49"/>
      <c r="F4" s="183"/>
      <c r="G4" s="49"/>
      <c r="H4" s="49"/>
      <c r="I4" s="49"/>
      <c r="J4" s="49"/>
      <c r="K4" s="49"/>
      <c r="L4" s="49"/>
      <c r="M4" s="49"/>
      <c r="N4" s="49"/>
      <c r="O4" s="31"/>
    </row>
    <row r="5" spans="1:15" ht="12.9" customHeight="1">
      <c r="A5" s="180"/>
      <c r="B5" s="49"/>
      <c r="C5" s="49"/>
      <c r="D5" s="49"/>
      <c r="E5" s="49"/>
      <c r="F5" s="183"/>
      <c r="G5" s="49"/>
      <c r="H5" s="49"/>
      <c r="I5" s="49"/>
      <c r="J5" s="49"/>
      <c r="K5" s="49"/>
      <c r="L5" s="49"/>
      <c r="M5" s="49"/>
      <c r="N5" s="49"/>
      <c r="O5" s="31"/>
    </row>
    <row r="6" spans="1:15" ht="12.9" customHeight="1">
      <c r="A6" s="864" t="s">
        <v>133</v>
      </c>
      <c r="B6" s="864"/>
      <c r="C6" s="864"/>
      <c r="D6" s="864"/>
      <c r="E6" s="864"/>
      <c r="F6" s="864"/>
      <c r="G6" s="864"/>
      <c r="H6" s="864"/>
      <c r="I6" s="864"/>
      <c r="J6" s="864"/>
      <c r="K6" s="864"/>
      <c r="L6" s="864"/>
      <c r="M6" s="864"/>
      <c r="N6" s="864"/>
      <c r="O6" s="31"/>
    </row>
    <row r="7" spans="1:15" ht="12.9" customHeight="1">
      <c r="A7" s="865"/>
      <c r="B7" s="865"/>
      <c r="C7" s="865"/>
      <c r="D7" s="865"/>
      <c r="E7" s="865"/>
      <c r="F7" s="865"/>
      <c r="G7" s="865"/>
      <c r="H7" s="865"/>
      <c r="I7" s="865"/>
      <c r="J7" s="865"/>
      <c r="K7" s="865"/>
      <c r="L7" s="865"/>
      <c r="M7" s="865"/>
      <c r="N7" s="865"/>
      <c r="O7" s="31"/>
    </row>
    <row r="8" spans="1:15" ht="12.9" customHeight="1">
      <c r="A8" s="652"/>
      <c r="B8" s="652"/>
      <c r="C8" s="652"/>
      <c r="D8" s="652"/>
      <c r="E8" s="652"/>
      <c r="F8" s="652"/>
      <c r="G8" s="652"/>
      <c r="H8" s="652"/>
      <c r="I8" s="652"/>
      <c r="J8" s="652"/>
      <c r="K8" s="652"/>
      <c r="L8" s="652"/>
      <c r="M8" s="652"/>
      <c r="N8" s="652"/>
      <c r="O8" s="653"/>
    </row>
    <row r="9" spans="1:15" ht="12.9" customHeight="1">
      <c r="A9" s="367" t="s">
        <v>867</v>
      </c>
      <c r="B9" s="652"/>
      <c r="C9" s="652"/>
      <c r="D9" s="652"/>
      <c r="E9" s="652"/>
      <c r="F9" s="652"/>
      <c r="G9" s="652"/>
      <c r="H9" s="652"/>
      <c r="I9" s="652"/>
      <c r="J9" s="652"/>
      <c r="K9" s="652"/>
      <c r="L9" s="652"/>
      <c r="M9" s="652"/>
      <c r="N9" s="652"/>
      <c r="O9" s="653"/>
    </row>
    <row r="10" spans="1:15" ht="12.9" customHeight="1">
      <c r="A10" s="652" t="s">
        <v>868</v>
      </c>
      <c r="B10" s="652"/>
      <c r="C10" s="652"/>
      <c r="D10" s="652"/>
      <c r="E10" s="652"/>
      <c r="F10" s="652"/>
      <c r="G10" s="652"/>
      <c r="H10" s="652"/>
      <c r="I10" s="652"/>
      <c r="J10" s="652"/>
      <c r="K10" s="652"/>
      <c r="L10" s="652"/>
      <c r="M10" s="652"/>
      <c r="N10" s="652"/>
      <c r="O10" s="653"/>
    </row>
    <row r="11" spans="1:15" ht="12.9" customHeight="1">
      <c r="A11" s="650">
        <v>1</v>
      </c>
      <c r="B11" s="652" t="s">
        <v>63</v>
      </c>
      <c r="C11" s="652"/>
      <c r="D11" s="652"/>
      <c r="E11" s="652"/>
      <c r="F11" s="652"/>
      <c r="G11" s="652"/>
      <c r="H11" s="652"/>
      <c r="I11" s="652"/>
      <c r="J11" s="652"/>
      <c r="K11" s="652"/>
      <c r="L11" s="652"/>
      <c r="M11" s="652"/>
      <c r="N11" s="652"/>
      <c r="O11" s="653"/>
    </row>
    <row r="12" spans="1:15" ht="8" customHeight="1">
      <c r="A12" s="652"/>
      <c r="B12" s="652"/>
      <c r="C12" s="652"/>
      <c r="D12" s="652"/>
      <c r="E12" s="652"/>
      <c r="F12" s="652"/>
      <c r="G12" s="652"/>
      <c r="H12" s="652"/>
      <c r="I12" s="652"/>
      <c r="J12" s="652"/>
      <c r="K12" s="652"/>
      <c r="L12" s="652"/>
      <c r="M12" s="652"/>
      <c r="N12" s="652"/>
      <c r="O12" s="653"/>
    </row>
    <row r="13" spans="1:15" ht="12.9" customHeight="1">
      <c r="A13" s="650">
        <v>2</v>
      </c>
      <c r="B13" s="652" t="s">
        <v>64</v>
      </c>
      <c r="C13" s="652"/>
      <c r="D13" s="652"/>
      <c r="E13" s="652"/>
      <c r="F13" s="652"/>
      <c r="G13" s="652"/>
      <c r="H13" s="652"/>
      <c r="I13" s="652"/>
      <c r="J13" s="652"/>
      <c r="K13" s="652"/>
      <c r="L13" s="652"/>
      <c r="M13" s="652"/>
      <c r="N13" s="652"/>
      <c r="O13" s="653"/>
    </row>
    <row r="14" spans="1:15" ht="8" customHeight="1">
      <c r="A14" s="652"/>
      <c r="B14" s="652"/>
      <c r="C14" s="652"/>
      <c r="D14" s="652"/>
      <c r="E14" s="652"/>
      <c r="F14" s="652"/>
      <c r="G14" s="652"/>
      <c r="H14" s="652"/>
      <c r="I14" s="652"/>
      <c r="J14" s="652"/>
      <c r="K14" s="652"/>
      <c r="L14" s="652"/>
      <c r="M14" s="652"/>
      <c r="N14" s="652"/>
      <c r="O14" s="653"/>
    </row>
    <row r="15" spans="1:15" ht="12.9" customHeight="1">
      <c r="A15" s="650">
        <v>3</v>
      </c>
      <c r="B15" s="652" t="s">
        <v>90</v>
      </c>
      <c r="C15" s="652"/>
      <c r="D15" s="652"/>
      <c r="E15" s="652"/>
      <c r="F15" s="652"/>
      <c r="G15" s="652"/>
      <c r="H15" s="652"/>
      <c r="I15" s="652"/>
      <c r="J15" s="652"/>
      <c r="K15" s="652"/>
      <c r="L15" s="652"/>
      <c r="M15" s="652"/>
      <c r="N15" s="652"/>
      <c r="O15" s="653"/>
    </row>
    <row r="16" spans="1:15" ht="8" customHeight="1">
      <c r="A16" s="652"/>
      <c r="B16" s="652"/>
      <c r="C16" s="652"/>
      <c r="D16" s="652"/>
      <c r="E16" s="652"/>
      <c r="F16" s="652"/>
      <c r="G16" s="652"/>
      <c r="H16" s="652"/>
      <c r="I16" s="652"/>
      <c r="J16" s="652"/>
      <c r="K16" s="652"/>
      <c r="L16" s="652"/>
      <c r="M16" s="652"/>
      <c r="N16" s="652"/>
      <c r="O16" s="653"/>
    </row>
    <row r="17" spans="1:15" ht="12.9" customHeight="1">
      <c r="A17" s="650">
        <v>4</v>
      </c>
      <c r="B17" s="652" t="s">
        <v>419</v>
      </c>
      <c r="C17" s="652"/>
      <c r="D17" s="652"/>
      <c r="E17" s="652"/>
      <c r="F17" s="652"/>
      <c r="G17" s="652"/>
      <c r="H17" s="652"/>
      <c r="I17" s="652"/>
      <c r="J17" s="652"/>
      <c r="K17" s="652"/>
      <c r="L17" s="652"/>
      <c r="M17" s="652"/>
      <c r="N17" s="652"/>
      <c r="O17" s="653"/>
    </row>
    <row r="18" spans="1:15" ht="12.9" customHeight="1">
      <c r="A18" s="657"/>
      <c r="B18" s="652" t="s">
        <v>420</v>
      </c>
      <c r="C18" s="652"/>
      <c r="D18" s="652"/>
      <c r="E18" s="652"/>
      <c r="F18" s="652"/>
      <c r="G18" s="652"/>
      <c r="H18" s="652"/>
      <c r="I18" s="652"/>
      <c r="J18" s="652"/>
      <c r="K18" s="652"/>
      <c r="L18" s="652"/>
      <c r="M18" s="652"/>
      <c r="N18" s="652"/>
      <c r="O18" s="653"/>
    </row>
    <row r="19" spans="1:15" ht="12.9" customHeight="1">
      <c r="A19" s="657"/>
      <c r="B19" s="652" t="s">
        <v>421</v>
      </c>
      <c r="C19" s="652"/>
      <c r="D19" s="652"/>
      <c r="E19" s="652"/>
      <c r="F19" s="652"/>
      <c r="G19" s="652"/>
      <c r="H19" s="652"/>
      <c r="I19" s="652"/>
      <c r="J19" s="652"/>
      <c r="K19" s="652"/>
      <c r="L19" s="652"/>
      <c r="M19" s="652"/>
      <c r="N19" s="652"/>
      <c r="O19" s="653"/>
    </row>
    <row r="20" spans="1:15" ht="12.9" customHeight="1">
      <c r="A20" s="657"/>
      <c r="B20" s="654" t="s">
        <v>805</v>
      </c>
      <c r="C20" s="652"/>
      <c r="D20" s="652"/>
      <c r="E20" s="652"/>
      <c r="F20" s="652"/>
      <c r="G20" s="652"/>
      <c r="H20" s="652"/>
      <c r="I20" s="652"/>
      <c r="J20" s="652"/>
      <c r="K20" s="652"/>
      <c r="L20" s="652"/>
      <c r="M20" s="652"/>
      <c r="N20" s="652"/>
      <c r="O20" s="653"/>
    </row>
    <row r="21" spans="1:15" ht="8" customHeight="1">
      <c r="A21" s="652"/>
      <c r="B21" s="652"/>
      <c r="C21" s="652"/>
      <c r="D21" s="652"/>
      <c r="E21" s="652"/>
      <c r="F21" s="652"/>
      <c r="G21" s="652"/>
      <c r="H21" s="652"/>
      <c r="I21" s="652"/>
      <c r="J21" s="652"/>
      <c r="K21" s="652"/>
      <c r="L21" s="652"/>
      <c r="M21" s="652"/>
      <c r="N21" s="652"/>
      <c r="O21" s="653"/>
    </row>
    <row r="22" spans="1:15" ht="12.9" customHeight="1">
      <c r="A22" s="650">
        <v>5</v>
      </c>
      <c r="B22" s="652" t="s">
        <v>91</v>
      </c>
      <c r="C22" s="652"/>
      <c r="D22" s="652"/>
      <c r="E22" s="652"/>
      <c r="F22" s="652"/>
      <c r="G22" s="652"/>
      <c r="H22" s="652"/>
      <c r="I22" s="652"/>
      <c r="J22" s="652"/>
      <c r="K22" s="652"/>
      <c r="L22" s="652"/>
      <c r="M22" s="652"/>
      <c r="N22" s="652"/>
      <c r="O22" s="653"/>
    </row>
    <row r="23" spans="1:15" ht="8" customHeight="1">
      <c r="A23" s="652"/>
      <c r="B23" s="652"/>
      <c r="C23" s="652"/>
      <c r="D23" s="652"/>
      <c r="E23" s="652"/>
      <c r="F23" s="652"/>
      <c r="G23" s="652"/>
      <c r="H23" s="652"/>
      <c r="I23" s="652"/>
      <c r="J23" s="652"/>
      <c r="K23" s="652"/>
      <c r="L23" s="652"/>
      <c r="M23" s="652"/>
      <c r="N23" s="652"/>
      <c r="O23" s="653"/>
    </row>
    <row r="24" spans="1:15" ht="12.9" customHeight="1">
      <c r="A24" s="652" t="s">
        <v>626</v>
      </c>
      <c r="B24" s="652"/>
      <c r="C24" s="652"/>
      <c r="D24" s="652"/>
      <c r="E24" s="652"/>
      <c r="F24" s="652"/>
      <c r="G24" s="652"/>
      <c r="H24" s="652"/>
      <c r="I24" s="652"/>
      <c r="J24" s="652"/>
      <c r="K24" s="652"/>
      <c r="L24" s="652"/>
      <c r="M24" s="652"/>
      <c r="N24" s="652"/>
      <c r="O24" s="653"/>
    </row>
    <row r="25" spans="1:15" ht="12.9" customHeight="1">
      <c r="A25" s="652" t="s">
        <v>422</v>
      </c>
      <c r="B25" s="652"/>
      <c r="C25" s="652"/>
      <c r="D25" s="652"/>
      <c r="E25" s="652"/>
      <c r="F25" s="652"/>
      <c r="G25" s="652"/>
      <c r="H25" s="652"/>
      <c r="I25" s="652"/>
      <c r="J25" s="652"/>
      <c r="K25" s="652"/>
      <c r="L25" s="652"/>
      <c r="M25" s="652"/>
      <c r="N25" s="652"/>
      <c r="O25" s="653"/>
    </row>
    <row r="26" spans="1:15" ht="12.9" customHeight="1">
      <c r="A26" s="652" t="s">
        <v>423</v>
      </c>
      <c r="B26" s="652"/>
      <c r="C26" s="652"/>
      <c r="D26" s="652"/>
      <c r="E26" s="652"/>
      <c r="F26" s="652"/>
      <c r="G26" s="652"/>
      <c r="H26" s="652"/>
      <c r="I26" s="652"/>
      <c r="J26" s="652"/>
      <c r="K26" s="652"/>
      <c r="L26" s="652"/>
      <c r="M26" s="652"/>
      <c r="N26" s="652"/>
      <c r="O26" s="653"/>
    </row>
    <row r="27" spans="1:15" ht="8" customHeight="1">
      <c r="A27" s="652"/>
      <c r="B27" s="652"/>
      <c r="C27" s="652"/>
      <c r="D27" s="652"/>
      <c r="E27" s="652"/>
      <c r="F27" s="652"/>
      <c r="G27" s="652"/>
      <c r="H27" s="652"/>
      <c r="I27" s="652"/>
      <c r="J27" s="652"/>
      <c r="K27" s="652"/>
      <c r="L27" s="652"/>
      <c r="M27" s="652"/>
      <c r="N27" s="652"/>
      <c r="O27" s="653"/>
    </row>
    <row r="28" spans="1:15" ht="12.9" customHeight="1">
      <c r="A28" s="652" t="s">
        <v>425</v>
      </c>
      <c r="B28" s="652"/>
      <c r="C28" s="652"/>
      <c r="D28" s="652"/>
      <c r="E28" s="652"/>
      <c r="F28" s="652"/>
      <c r="G28" s="652"/>
      <c r="H28" s="652"/>
      <c r="I28" s="652"/>
      <c r="J28" s="652"/>
      <c r="K28" s="652"/>
      <c r="L28" s="652"/>
      <c r="M28" s="652"/>
      <c r="N28" s="652"/>
      <c r="O28" s="653"/>
    </row>
    <row r="29" spans="1:15" ht="12.9" customHeight="1">
      <c r="A29" s="652" t="s">
        <v>426</v>
      </c>
      <c r="B29" s="652"/>
      <c r="C29" s="652"/>
      <c r="D29" s="652"/>
      <c r="E29" s="652"/>
      <c r="F29" s="652"/>
      <c r="G29" s="652"/>
      <c r="H29" s="652"/>
      <c r="I29" s="652"/>
      <c r="J29" s="652"/>
      <c r="K29" s="652"/>
      <c r="L29" s="652"/>
      <c r="M29" s="652"/>
      <c r="N29" s="652"/>
      <c r="O29" s="653"/>
    </row>
    <row r="30" spans="1:15" ht="12.9" customHeight="1">
      <c r="A30" s="652" t="s">
        <v>427</v>
      </c>
      <c r="B30" s="652"/>
      <c r="C30" s="652"/>
      <c r="D30" s="652"/>
      <c r="E30" s="652"/>
      <c r="F30" s="652"/>
      <c r="G30" s="652"/>
      <c r="H30" s="652"/>
      <c r="I30" s="652"/>
      <c r="J30" s="652"/>
      <c r="K30" s="652"/>
      <c r="L30" s="652"/>
      <c r="M30" s="652"/>
      <c r="N30" s="652"/>
      <c r="O30" s="653"/>
    </row>
    <row r="31" spans="1:15" ht="8" customHeight="1">
      <c r="A31" s="652"/>
      <c r="B31" s="652"/>
      <c r="C31" s="652"/>
      <c r="D31" s="652"/>
      <c r="E31" s="652"/>
      <c r="F31" s="652"/>
      <c r="G31" s="652"/>
      <c r="H31" s="652"/>
      <c r="I31" s="652"/>
      <c r="J31" s="652"/>
      <c r="K31" s="652"/>
      <c r="L31" s="652"/>
      <c r="M31" s="652"/>
      <c r="N31" s="652"/>
      <c r="O31" s="653"/>
    </row>
    <row r="32" spans="1:15" ht="12.9" customHeight="1">
      <c r="A32" s="652" t="s">
        <v>644</v>
      </c>
      <c r="B32" s="652"/>
      <c r="C32" s="652"/>
      <c r="D32" s="652"/>
      <c r="E32" s="652"/>
      <c r="F32" s="652"/>
      <c r="G32" s="652"/>
      <c r="H32" s="652"/>
      <c r="I32" s="652"/>
      <c r="J32" s="652"/>
      <c r="K32" s="652"/>
      <c r="L32" s="652"/>
      <c r="M32" s="652"/>
      <c r="N32" s="652"/>
      <c r="O32" s="653"/>
    </row>
    <row r="33" spans="1:15" s="658" customFormat="1" ht="12.9" customHeight="1">
      <c r="A33" s="652" t="s">
        <v>876</v>
      </c>
      <c r="B33" s="652"/>
      <c r="C33" s="652"/>
      <c r="D33" s="652"/>
      <c r="E33" s="652"/>
      <c r="F33" s="652"/>
      <c r="G33" s="652"/>
      <c r="H33" s="652"/>
      <c r="I33" s="652"/>
      <c r="J33" s="652"/>
      <c r="K33" s="652"/>
      <c r="L33" s="652"/>
      <c r="M33" s="652"/>
      <c r="N33" s="652"/>
      <c r="O33" s="653"/>
    </row>
    <row r="34" spans="1:15" ht="12.9" customHeight="1">
      <c r="A34" s="652" t="s">
        <v>424</v>
      </c>
      <c r="B34" s="652"/>
      <c r="C34" s="652"/>
      <c r="D34" s="652"/>
      <c r="E34" s="652"/>
      <c r="F34" s="652"/>
      <c r="G34" s="652"/>
      <c r="H34" s="652"/>
      <c r="I34" s="652"/>
      <c r="J34" s="652"/>
      <c r="K34" s="652"/>
      <c r="L34" s="652"/>
      <c r="M34" s="652"/>
      <c r="N34" s="652"/>
      <c r="O34" s="653"/>
    </row>
    <row r="35" spans="1:15" ht="8" customHeight="1">
      <c r="A35" s="652"/>
      <c r="B35" s="652"/>
      <c r="C35" s="652"/>
      <c r="D35" s="652"/>
      <c r="E35" s="652"/>
      <c r="F35" s="652"/>
      <c r="G35" s="652"/>
      <c r="H35" s="652"/>
      <c r="I35" s="652"/>
      <c r="J35" s="652"/>
      <c r="K35" s="652"/>
      <c r="L35" s="652"/>
      <c r="M35" s="652"/>
      <c r="N35" s="652"/>
      <c r="O35" s="653"/>
    </row>
    <row r="36" spans="1:15" ht="12.9" customHeight="1">
      <c r="A36" s="656" t="s">
        <v>875</v>
      </c>
      <c r="B36" s="655"/>
      <c r="C36" s="655"/>
      <c r="D36" s="655"/>
      <c r="E36" s="655"/>
      <c r="F36" s="655"/>
      <c r="G36" s="655"/>
      <c r="H36" s="655"/>
      <c r="I36" s="655"/>
      <c r="J36" s="655"/>
      <c r="K36" s="655"/>
      <c r="L36" s="655"/>
      <c r="M36" s="655"/>
      <c r="N36" s="655"/>
      <c r="O36" s="286"/>
    </row>
    <row r="37" spans="1:15" ht="12.9" customHeight="1">
      <c r="A37" s="167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12.9" customHeight="1">
      <c r="A38" s="167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</row>
    <row r="39" spans="1:15" ht="12.9" customHeight="1">
      <c r="A39" s="167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</row>
    <row r="40" spans="1:15" ht="12.9" customHeight="1">
      <c r="A40" s="167"/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</row>
    <row r="41" spans="1:15" ht="12.9" customHeight="1">
      <c r="A41" s="167"/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</row>
    <row r="42" spans="1:15" ht="12.9" customHeight="1">
      <c r="A42" s="167"/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</row>
    <row r="43" spans="1:15" ht="12.9" customHeight="1">
      <c r="A43" s="167"/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</row>
    <row r="44" spans="1:15" ht="12.9" customHeight="1">
      <c r="A44" s="167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</row>
    <row r="45" spans="1:15" ht="12.9" customHeight="1">
      <c r="A45" s="167"/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</row>
    <row r="46" spans="1:15" ht="12.9" customHeight="1">
      <c r="A46" s="167"/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</row>
    <row r="47" spans="1:15" ht="12.9" customHeight="1">
      <c r="A47" s="167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</row>
    <row r="48" spans="1:15" ht="12.9" customHeight="1">
      <c r="A48" s="167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</row>
  </sheetData>
  <sheetProtection selectLockedCells="1"/>
  <customSheetViews>
    <customSheetView guid="{A7BF1C90-9E8A-494D-931B-43DBD01EE62D}" showGridLines="0">
      <selection activeCell="A35" sqref="A35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4">
    <mergeCell ref="A6:N7"/>
    <mergeCell ref="H1:L1"/>
    <mergeCell ref="A1:B1"/>
    <mergeCell ref="C1:F1"/>
  </mergeCells>
  <phoneticPr fontId="8" type="noConversion"/>
  <printOptions horizontalCentered="1"/>
  <pageMargins left="0.25" right="0.25" top="0.75" bottom="0.75" header="0.3" footer="0.3"/>
  <pageSetup orientation="landscape" r:id="rId2"/>
  <headerFooter scaleWithDoc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/>
  <dimension ref="A1:O1120"/>
  <sheetViews>
    <sheetView showGridLines="0" view="pageBreakPreview" zoomScaleNormal="100" zoomScaleSheetLayoutView="100" workbookViewId="0">
      <selection activeCell="B1" sqref="B1:E1"/>
    </sheetView>
  </sheetViews>
  <sheetFormatPr defaultRowHeight="12.9" customHeight="1"/>
  <cols>
    <col min="1" max="1" width="9.08984375" style="116" customWidth="1"/>
    <col min="2" max="2" width="20.6328125" customWidth="1"/>
    <col min="3" max="3" width="2.6328125" customWidth="1"/>
    <col min="4" max="4" width="12.6328125" customWidth="1"/>
    <col min="5" max="5" width="2.6328125" customWidth="1"/>
    <col min="6" max="6" width="12.6328125" customWidth="1"/>
    <col min="7" max="7" width="2.6328125" customWidth="1"/>
    <col min="8" max="8" width="12.6328125" customWidth="1"/>
    <col min="9" max="9" width="2.6328125" customWidth="1"/>
    <col min="10" max="10" width="12.6328125" customWidth="1"/>
    <col min="11" max="11" width="2.6328125" customWidth="1"/>
    <col min="12" max="12" width="12.6328125" customWidth="1"/>
    <col min="13" max="13" width="2.6328125" customWidth="1"/>
    <col min="14" max="14" width="13.6328125" customWidth="1"/>
  </cols>
  <sheetData>
    <row r="1" spans="1:15" ht="12.9" customHeight="1">
      <c r="A1" s="345" t="s">
        <v>900</v>
      </c>
      <c r="B1" s="822"/>
      <c r="C1" s="822"/>
      <c r="D1" s="822"/>
      <c r="E1" s="822"/>
      <c r="F1" s="303"/>
      <c r="G1" s="303"/>
      <c r="H1" s="869" t="s">
        <v>936</v>
      </c>
      <c r="I1" s="869"/>
      <c r="J1" s="869"/>
      <c r="K1" s="869"/>
      <c r="L1" s="869"/>
      <c r="M1" s="869"/>
      <c r="N1" s="869" t="s">
        <v>39</v>
      </c>
      <c r="O1" s="869"/>
    </row>
    <row r="2" spans="1:15" ht="12.9" customHeight="1">
      <c r="L2" s="3"/>
    </row>
    <row r="3" spans="1:15" ht="12.9" customHeight="1">
      <c r="A3" s="872" t="s">
        <v>133</v>
      </c>
      <c r="B3" s="872"/>
      <c r="C3" s="872"/>
      <c r="D3" s="872"/>
      <c r="L3" s="3"/>
    </row>
    <row r="4" spans="1:15" ht="12.9" customHeight="1">
      <c r="A4" s="872"/>
      <c r="B4" s="872"/>
      <c r="C4" s="872"/>
      <c r="D4" s="872"/>
      <c r="G4" s="325"/>
    </row>
    <row r="5" spans="1:15" ht="12.9" customHeight="1">
      <c r="A5" s="184"/>
    </row>
    <row r="6" spans="1:15" ht="12.9" customHeight="1">
      <c r="A6" s="185" t="s">
        <v>92</v>
      </c>
      <c r="B6" s="381" t="s">
        <v>93</v>
      </c>
      <c r="C6" s="502"/>
      <c r="D6" s="501" t="s">
        <v>94</v>
      </c>
      <c r="E6" s="502"/>
      <c r="F6" s="501" t="s">
        <v>95</v>
      </c>
      <c r="G6" s="502"/>
      <c r="H6" s="501" t="s">
        <v>100</v>
      </c>
      <c r="I6" s="502"/>
      <c r="J6" s="501" t="s">
        <v>101</v>
      </c>
      <c r="K6" s="502"/>
      <c r="L6" s="501" t="s">
        <v>102</v>
      </c>
      <c r="M6" s="502"/>
      <c r="N6" s="503" t="s">
        <v>103</v>
      </c>
    </row>
    <row r="7" spans="1:15" s="316" customFormat="1" ht="12.9" customHeight="1">
      <c r="A7" s="699"/>
      <c r="N7" s="500"/>
    </row>
    <row r="8" spans="1:15" ht="12.9" customHeight="1">
      <c r="A8" s="504" t="s">
        <v>104</v>
      </c>
      <c r="B8" s="505"/>
      <c r="C8" s="506"/>
      <c r="D8" s="67" t="s">
        <v>764</v>
      </c>
      <c r="E8" s="506"/>
      <c r="F8" s="67" t="s">
        <v>766</v>
      </c>
      <c r="G8" s="506"/>
      <c r="H8" s="67" t="s">
        <v>769</v>
      </c>
      <c r="I8" s="506"/>
      <c r="J8" s="67" t="s">
        <v>772</v>
      </c>
      <c r="K8" s="506"/>
      <c r="L8" s="67" t="s">
        <v>785</v>
      </c>
      <c r="M8" s="506"/>
      <c r="N8" s="507" t="s">
        <v>786</v>
      </c>
    </row>
    <row r="9" spans="1:15" ht="12.9" customHeight="1">
      <c r="A9" s="93"/>
    </row>
    <row r="10" spans="1:15" ht="12.9" customHeight="1">
      <c r="B10" s="378" t="s">
        <v>428</v>
      </c>
    </row>
    <row r="11" spans="1:15" s="279" customFormat="1" ht="4.5">
      <c r="B11" s="306"/>
      <c r="F11" s="278"/>
      <c r="G11" s="278"/>
      <c r="H11" s="278"/>
      <c r="I11" s="278"/>
      <c r="J11" s="278"/>
      <c r="K11" s="278"/>
      <c r="L11" s="278"/>
    </row>
    <row r="12" spans="1:15" ht="12.9" customHeight="1" thickBot="1">
      <c r="A12" s="186">
        <v>301</v>
      </c>
      <c r="B12" s="379" t="s">
        <v>105</v>
      </c>
      <c r="C12" s="17"/>
      <c r="D12" s="208"/>
      <c r="E12" s="216"/>
      <c r="F12" s="208"/>
      <c r="G12" s="216"/>
      <c r="H12" s="208"/>
      <c r="I12" s="216"/>
      <c r="J12" s="208"/>
      <c r="K12" s="216"/>
      <c r="L12" s="208"/>
      <c r="M12" s="216"/>
      <c r="N12" s="208"/>
    </row>
    <row r="13" spans="1:15" ht="12.9" customHeight="1" thickBot="1">
      <c r="A13" s="186">
        <v>302</v>
      </c>
      <c r="B13" s="379" t="s">
        <v>106</v>
      </c>
      <c r="C13" s="17"/>
      <c r="D13" s="208" t="s">
        <v>735</v>
      </c>
      <c r="E13" s="216"/>
      <c r="F13" s="208"/>
      <c r="G13" s="216"/>
      <c r="H13" s="208"/>
      <c r="I13" s="216"/>
      <c r="J13" s="208"/>
      <c r="K13" s="216"/>
      <c r="L13" s="208"/>
      <c r="M13" s="216"/>
      <c r="N13" s="208"/>
    </row>
    <row r="14" spans="1:15" ht="12.9" customHeight="1" thickBot="1">
      <c r="A14" s="186">
        <v>303</v>
      </c>
      <c r="B14" s="379" t="s">
        <v>107</v>
      </c>
      <c r="C14" s="17"/>
      <c r="D14" s="208"/>
      <c r="E14" s="216"/>
      <c r="F14" s="208"/>
      <c r="G14" s="216"/>
      <c r="H14" s="208"/>
      <c r="I14" s="216"/>
      <c r="J14" s="208"/>
      <c r="K14" s="216"/>
      <c r="L14" s="208"/>
      <c r="M14" s="216"/>
      <c r="N14" s="208"/>
    </row>
    <row r="15" spans="1:15" ht="12.9" customHeight="1" thickBot="1">
      <c r="A15" s="186"/>
      <c r="B15" s="379" t="s">
        <v>108</v>
      </c>
      <c r="C15" s="17"/>
      <c r="D15" s="208"/>
      <c r="E15" s="218"/>
      <c r="F15" s="208"/>
      <c r="G15" s="218"/>
      <c r="H15" s="208"/>
      <c r="I15" s="218"/>
      <c r="J15" s="208"/>
      <c r="K15" s="218"/>
      <c r="L15" s="208"/>
      <c r="M15" s="218"/>
      <c r="N15" s="208"/>
    </row>
    <row r="16" spans="1:15" ht="12.9" customHeight="1">
      <c r="A16" s="186"/>
      <c r="B16" s="378" t="s">
        <v>429</v>
      </c>
      <c r="C16" s="17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</row>
    <row r="17" spans="1:14" ht="12.9" customHeight="1">
      <c r="A17" s="186"/>
      <c r="B17" s="175" t="s">
        <v>109</v>
      </c>
      <c r="C17" s="17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</row>
    <row r="18" spans="1:14" ht="12.9" customHeight="1" thickBot="1">
      <c r="A18" s="186">
        <v>304</v>
      </c>
      <c r="B18" s="379" t="s">
        <v>110</v>
      </c>
      <c r="C18" s="17"/>
      <c r="D18" s="208"/>
      <c r="E18" s="216"/>
      <c r="F18" s="208"/>
      <c r="G18" s="216"/>
      <c r="H18" s="208"/>
      <c r="I18" s="216"/>
      <c r="J18" s="208"/>
      <c r="K18" s="216"/>
      <c r="L18" s="208"/>
      <c r="M18" s="216"/>
      <c r="N18" s="208"/>
    </row>
    <row r="19" spans="1:14" ht="12.9" customHeight="1" thickBot="1">
      <c r="A19" s="186">
        <v>305</v>
      </c>
      <c r="B19" s="379" t="s">
        <v>111</v>
      </c>
      <c r="C19" s="17"/>
      <c r="D19" s="208"/>
      <c r="E19" s="216"/>
      <c r="F19" s="208"/>
      <c r="G19" s="216"/>
      <c r="H19" s="208"/>
      <c r="I19" s="216"/>
      <c r="J19" s="208"/>
      <c r="K19" s="216"/>
      <c r="L19" s="208"/>
      <c r="M19" s="216"/>
      <c r="N19" s="208"/>
    </row>
    <row r="20" spans="1:14" ht="12.9" customHeight="1" thickBot="1">
      <c r="A20" s="186">
        <v>306</v>
      </c>
      <c r="B20" s="379" t="s">
        <v>112</v>
      </c>
      <c r="C20" s="17"/>
      <c r="D20" s="208"/>
      <c r="E20" s="216"/>
      <c r="F20" s="208"/>
      <c r="G20" s="216"/>
      <c r="H20" s="208"/>
      <c r="I20" s="216"/>
      <c r="J20" s="208"/>
      <c r="K20" s="216"/>
      <c r="L20" s="208"/>
      <c r="M20" s="216"/>
      <c r="N20" s="208"/>
    </row>
    <row r="21" spans="1:14" ht="12.9" customHeight="1" thickBot="1">
      <c r="A21" s="186">
        <v>307</v>
      </c>
      <c r="B21" s="379" t="s">
        <v>113</v>
      </c>
      <c r="C21" s="17"/>
      <c r="D21" s="208"/>
      <c r="E21" s="216"/>
      <c r="F21" s="208"/>
      <c r="G21" s="216"/>
      <c r="H21" s="208"/>
      <c r="I21" s="216"/>
      <c r="J21" s="208"/>
      <c r="K21" s="216"/>
      <c r="L21" s="208"/>
      <c r="M21" s="216"/>
      <c r="N21" s="208"/>
    </row>
    <row r="22" spans="1:14" ht="12.9" customHeight="1" thickBot="1">
      <c r="A22" s="186">
        <v>308</v>
      </c>
      <c r="B22" s="379" t="s">
        <v>114</v>
      </c>
      <c r="C22" s="17"/>
      <c r="D22" s="208"/>
      <c r="E22" s="216"/>
      <c r="F22" s="208"/>
      <c r="G22" s="216"/>
      <c r="H22" s="208"/>
      <c r="I22" s="216"/>
      <c r="J22" s="208"/>
      <c r="K22" s="216"/>
      <c r="L22" s="208"/>
      <c r="M22" s="216"/>
      <c r="N22" s="208"/>
    </row>
    <row r="23" spans="1:14" ht="12.9" customHeight="1" thickBot="1">
      <c r="A23" s="186">
        <v>309</v>
      </c>
      <c r="B23" s="379" t="s">
        <v>115</v>
      </c>
      <c r="C23" s="17"/>
      <c r="D23" s="208"/>
      <c r="E23" s="216"/>
      <c r="F23" s="208"/>
      <c r="G23" s="216"/>
      <c r="H23" s="208"/>
      <c r="I23" s="216"/>
      <c r="J23" s="208"/>
      <c r="K23" s="216"/>
      <c r="L23" s="208"/>
      <c r="M23" s="216"/>
      <c r="N23" s="208"/>
    </row>
    <row r="24" spans="1:14" ht="12.9" customHeight="1" thickBot="1">
      <c r="A24" s="186">
        <v>310</v>
      </c>
      <c r="B24" s="379" t="s">
        <v>116</v>
      </c>
      <c r="C24" s="17"/>
      <c r="D24" s="208"/>
      <c r="E24" s="216"/>
      <c r="F24" s="208"/>
      <c r="G24" s="216"/>
      <c r="H24" s="208"/>
      <c r="I24" s="216"/>
      <c r="J24" s="208"/>
      <c r="K24" s="216"/>
      <c r="L24" s="208"/>
      <c r="M24" s="216"/>
      <c r="N24" s="208"/>
    </row>
    <row r="25" spans="1:14" ht="12.9" customHeight="1" thickBot="1">
      <c r="A25" s="186">
        <v>311</v>
      </c>
      <c r="B25" s="379" t="s">
        <v>117</v>
      </c>
      <c r="C25" s="17"/>
      <c r="D25" s="208"/>
      <c r="E25" s="216"/>
      <c r="F25" s="208"/>
      <c r="G25" s="216"/>
      <c r="H25" s="208"/>
      <c r="I25" s="216"/>
      <c r="J25" s="208"/>
      <c r="K25" s="216"/>
      <c r="L25" s="208"/>
      <c r="M25" s="216"/>
      <c r="N25" s="208"/>
    </row>
    <row r="26" spans="1:14" ht="12.9" customHeight="1" thickBot="1">
      <c r="A26" s="186">
        <v>312</v>
      </c>
      <c r="B26" s="379" t="s">
        <v>118</v>
      </c>
      <c r="C26" s="17"/>
      <c r="D26" s="208"/>
      <c r="E26" s="216"/>
      <c r="F26" s="208"/>
      <c r="G26" s="216"/>
      <c r="H26" s="208"/>
      <c r="I26" s="216"/>
      <c r="J26" s="208"/>
      <c r="K26" s="216"/>
      <c r="L26" s="208"/>
      <c r="M26" s="216"/>
      <c r="N26" s="208"/>
    </row>
    <row r="27" spans="1:14" ht="12.9" customHeight="1">
      <c r="A27" s="870">
        <v>313</v>
      </c>
      <c r="B27" s="379" t="s">
        <v>119</v>
      </c>
      <c r="C27" s="871"/>
      <c r="D27" s="209"/>
      <c r="E27" s="216"/>
      <c r="F27" s="209"/>
      <c r="G27" s="211"/>
      <c r="H27" s="209"/>
      <c r="I27" s="211"/>
      <c r="J27" s="209"/>
      <c r="K27" s="211"/>
      <c r="L27" s="209"/>
      <c r="M27" s="211"/>
      <c r="N27" s="209"/>
    </row>
    <row r="28" spans="1:14" ht="12.9" customHeight="1" thickBot="1">
      <c r="A28" s="870"/>
      <c r="B28" s="379" t="s">
        <v>120</v>
      </c>
      <c r="C28" s="871"/>
      <c r="D28" s="208"/>
      <c r="E28" s="216"/>
      <c r="F28" s="208"/>
      <c r="G28" s="211"/>
      <c r="H28" s="208"/>
      <c r="I28" s="211"/>
      <c r="J28" s="208"/>
      <c r="K28" s="211"/>
      <c r="L28" s="208"/>
      <c r="M28" s="211"/>
      <c r="N28" s="208"/>
    </row>
    <row r="29" spans="1:14" ht="12.9" customHeight="1">
      <c r="A29" s="870">
        <v>314</v>
      </c>
      <c r="B29" s="379" t="s">
        <v>121</v>
      </c>
      <c r="C29" s="871"/>
      <c r="D29" s="209"/>
      <c r="E29" s="211"/>
      <c r="F29" s="209"/>
      <c r="G29" s="211"/>
      <c r="H29" s="209"/>
      <c r="I29" s="211"/>
      <c r="J29" s="209"/>
      <c r="K29" s="211"/>
      <c r="L29" s="209"/>
      <c r="M29" s="211"/>
      <c r="N29" s="209"/>
    </row>
    <row r="30" spans="1:14" ht="12.9" customHeight="1" thickBot="1">
      <c r="A30" s="870"/>
      <c r="B30" s="379" t="s">
        <v>122</v>
      </c>
      <c r="C30" s="871"/>
      <c r="D30" s="208"/>
      <c r="E30" s="211"/>
      <c r="F30" s="208"/>
      <c r="G30" s="211"/>
      <c r="H30" s="208"/>
      <c r="I30" s="211"/>
      <c r="J30" s="208"/>
      <c r="K30" s="211"/>
      <c r="L30" s="208"/>
      <c r="M30" s="211"/>
      <c r="N30" s="208"/>
    </row>
    <row r="31" spans="1:14" ht="12.9" customHeight="1" thickBot="1">
      <c r="A31" s="186">
        <v>315</v>
      </c>
      <c r="B31" s="379" t="s">
        <v>123</v>
      </c>
      <c r="C31" s="17"/>
      <c r="D31" s="208"/>
      <c r="E31" s="216"/>
      <c r="F31" s="208"/>
      <c r="G31" s="216"/>
      <c r="H31" s="208"/>
      <c r="I31" s="216"/>
      <c r="J31" s="208"/>
      <c r="K31" s="216"/>
      <c r="L31" s="208"/>
      <c r="M31" s="216"/>
      <c r="N31" s="208"/>
    </row>
    <row r="32" spans="1:14" ht="12.9" customHeight="1" thickBot="1">
      <c r="A32" s="186">
        <v>316</v>
      </c>
      <c r="B32" s="379" t="s">
        <v>124</v>
      </c>
      <c r="C32" s="17"/>
      <c r="D32" s="208"/>
      <c r="E32" s="216"/>
      <c r="F32" s="208"/>
      <c r="G32" s="216"/>
      <c r="H32" s="208"/>
      <c r="I32" s="216"/>
      <c r="J32" s="208"/>
      <c r="K32" s="216"/>
      <c r="L32" s="208"/>
      <c r="M32" s="216"/>
      <c r="N32" s="208"/>
    </row>
    <row r="33" spans="1:15" ht="12.9" customHeight="1" thickBot="1">
      <c r="A33" s="186">
        <v>317</v>
      </c>
      <c r="B33" s="379" t="s">
        <v>125</v>
      </c>
      <c r="C33" s="17"/>
      <c r="D33" s="208"/>
      <c r="E33" s="216"/>
      <c r="F33" s="208"/>
      <c r="G33" s="216"/>
      <c r="H33" s="208"/>
      <c r="I33" s="216"/>
      <c r="J33" s="208"/>
      <c r="K33" s="216"/>
      <c r="L33" s="208"/>
      <c r="M33" s="216"/>
      <c r="N33" s="208"/>
    </row>
    <row r="34" spans="1:15" ht="12.9" customHeight="1" thickBot="1">
      <c r="A34" s="186">
        <v>318</v>
      </c>
      <c r="B34" s="379" t="s">
        <v>126</v>
      </c>
      <c r="C34" s="17"/>
      <c r="D34" s="208"/>
      <c r="E34" s="216"/>
      <c r="F34" s="208"/>
      <c r="G34" s="216"/>
      <c r="H34" s="208"/>
      <c r="I34" s="216"/>
      <c r="J34" s="208"/>
      <c r="K34" s="216"/>
      <c r="L34" s="208"/>
      <c r="M34" s="216"/>
      <c r="N34" s="208"/>
    </row>
    <row r="35" spans="1:15" ht="12.9" customHeight="1" thickBot="1">
      <c r="A35" s="186">
        <v>319</v>
      </c>
      <c r="B35" s="379" t="s">
        <v>127</v>
      </c>
      <c r="C35" s="17"/>
      <c r="D35" s="208"/>
      <c r="E35" s="216"/>
      <c r="F35" s="208"/>
      <c r="G35" s="216"/>
      <c r="H35" s="208"/>
      <c r="I35" s="216"/>
      <c r="J35" s="208"/>
      <c r="K35" s="216"/>
      <c r="L35" s="208"/>
      <c r="M35" s="216"/>
      <c r="N35" s="208"/>
    </row>
    <row r="36" spans="1:15" ht="12.9" customHeight="1" thickBot="1">
      <c r="A36" s="186">
        <v>320</v>
      </c>
      <c r="B36" s="379" t="s">
        <v>128</v>
      </c>
      <c r="C36" s="17"/>
      <c r="D36" s="210"/>
      <c r="E36" s="218"/>
      <c r="F36" s="210"/>
      <c r="G36" s="218"/>
      <c r="H36" s="210"/>
      <c r="I36" s="218"/>
      <c r="J36" s="210"/>
      <c r="K36" s="218"/>
      <c r="L36" s="210"/>
      <c r="M36" s="218"/>
      <c r="N36" s="210"/>
    </row>
    <row r="37" spans="1:15" ht="12.9" customHeight="1">
      <c r="A37" s="870" t="s">
        <v>129</v>
      </c>
      <c r="B37" s="379" t="s">
        <v>130</v>
      </c>
      <c r="C37" s="871"/>
      <c r="D37" s="220"/>
      <c r="E37" s="221"/>
      <c r="F37" s="220"/>
      <c r="G37" s="221"/>
      <c r="H37" s="220"/>
      <c r="I37" s="221"/>
      <c r="J37" s="220"/>
      <c r="K37" s="221"/>
      <c r="L37" s="220"/>
      <c r="M37" s="221"/>
      <c r="N37" s="220"/>
    </row>
    <row r="38" spans="1:15" ht="12.9" customHeight="1" thickBot="1">
      <c r="A38" s="870"/>
      <c r="B38" s="379" t="s">
        <v>131</v>
      </c>
      <c r="C38" s="871"/>
      <c r="D38" s="210"/>
      <c r="E38" s="221"/>
      <c r="F38" s="210"/>
      <c r="G38" s="221"/>
      <c r="H38" s="210"/>
      <c r="I38" s="221"/>
      <c r="J38" s="210"/>
      <c r="K38" s="221"/>
      <c r="L38" s="210"/>
      <c r="M38" s="221"/>
      <c r="N38" s="210"/>
    </row>
    <row r="39" spans="1:15" s="279" customFormat="1" ht="4.5">
      <c r="B39" s="306"/>
      <c r="F39" s="278"/>
      <c r="G39" s="278"/>
      <c r="H39" s="278"/>
      <c r="I39" s="278"/>
      <c r="J39" s="278"/>
      <c r="K39" s="278"/>
      <c r="L39" s="278"/>
    </row>
    <row r="40" spans="1:15" ht="12.9" customHeight="1">
      <c r="A40" s="379" t="s">
        <v>132</v>
      </c>
      <c r="B40" s="379"/>
    </row>
    <row r="41" spans="1:15" ht="12.9" customHeight="1">
      <c r="A41" s="736" t="s">
        <v>892</v>
      </c>
      <c r="B41" s="736"/>
      <c r="C41" s="736"/>
      <c r="D41" s="736"/>
      <c r="E41" s="736"/>
      <c r="F41" s="736"/>
      <c r="G41" s="736"/>
      <c r="H41" s="736"/>
      <c r="I41" s="736"/>
      <c r="J41" s="736"/>
      <c r="K41" s="736"/>
      <c r="L41" s="736"/>
    </row>
    <row r="42" spans="1:15" ht="12.9" customHeight="1">
      <c r="A42" s="380" t="s">
        <v>97</v>
      </c>
      <c r="B42" s="380"/>
      <c r="C42" s="380"/>
      <c r="D42" s="187"/>
    </row>
    <row r="43" spans="1:15" ht="12.9" customHeight="1">
      <c r="A43" s="873" t="s">
        <v>735</v>
      </c>
      <c r="B43" s="874"/>
      <c r="C43" s="874"/>
      <c r="D43" s="874"/>
      <c r="E43" s="874"/>
      <c r="F43" s="874"/>
      <c r="G43" s="874"/>
      <c r="H43" s="874"/>
      <c r="I43" s="874"/>
      <c r="J43" s="874"/>
      <c r="K43" s="874"/>
      <c r="L43" s="874"/>
      <c r="M43" s="874"/>
      <c r="N43" s="874"/>
      <c r="O43" s="875"/>
    </row>
    <row r="44" spans="1:15" ht="12.9" customHeight="1">
      <c r="A44" s="873"/>
      <c r="B44" s="874"/>
      <c r="C44" s="874"/>
      <c r="D44" s="874"/>
      <c r="E44" s="874"/>
      <c r="F44" s="874"/>
      <c r="G44" s="874"/>
      <c r="H44" s="874"/>
      <c r="I44" s="874"/>
      <c r="J44" s="874"/>
      <c r="K44" s="874"/>
      <c r="L44" s="874"/>
      <c r="M44" s="874"/>
      <c r="N44" s="874"/>
      <c r="O44" s="875"/>
    </row>
    <row r="45" spans="1:15" ht="12.9" customHeight="1">
      <c r="A45" s="873"/>
      <c r="B45" s="874"/>
      <c r="C45" s="874"/>
      <c r="D45" s="874"/>
      <c r="E45" s="874"/>
      <c r="F45" s="874"/>
      <c r="G45" s="874"/>
      <c r="H45" s="874"/>
      <c r="I45" s="874"/>
      <c r="J45" s="874"/>
      <c r="K45" s="874"/>
      <c r="L45" s="874"/>
      <c r="M45" s="874"/>
      <c r="N45" s="874"/>
      <c r="O45" s="875"/>
    </row>
    <row r="46" spans="1:15" ht="12.9" customHeight="1">
      <c r="A46" s="876"/>
      <c r="B46" s="877"/>
      <c r="C46" s="877"/>
      <c r="D46" s="877"/>
      <c r="E46" s="877"/>
      <c r="F46" s="877"/>
      <c r="G46" s="877"/>
      <c r="H46" s="877"/>
      <c r="I46" s="877"/>
      <c r="J46" s="877"/>
      <c r="K46" s="877"/>
      <c r="L46" s="877"/>
      <c r="M46" s="877"/>
      <c r="N46" s="877"/>
      <c r="O46" s="878"/>
    </row>
    <row r="47" spans="1:15" ht="12.9" customHeight="1">
      <c r="A47"/>
    </row>
    <row r="48" spans="1:15" ht="12.9" customHeight="1">
      <c r="A48"/>
    </row>
    <row r="49" spans="1:1" ht="12.9" customHeight="1">
      <c r="A49"/>
    </row>
    <row r="50" spans="1:1" ht="12.9" customHeight="1">
      <c r="A50"/>
    </row>
    <row r="51" spans="1:1" ht="12.9" customHeight="1">
      <c r="A51"/>
    </row>
    <row r="52" spans="1:1" ht="12.9" customHeight="1">
      <c r="A52"/>
    </row>
    <row r="53" spans="1:1" ht="12.9" customHeight="1">
      <c r="A53"/>
    </row>
    <row r="54" spans="1:1" ht="12.9" customHeight="1">
      <c r="A54"/>
    </row>
    <row r="55" spans="1:1" ht="12.9" customHeight="1">
      <c r="A55"/>
    </row>
    <row r="56" spans="1:1" ht="12.9" customHeight="1">
      <c r="A56"/>
    </row>
    <row r="57" spans="1:1" ht="12.9" customHeight="1">
      <c r="A57"/>
    </row>
    <row r="58" spans="1:1" ht="12.9" customHeight="1">
      <c r="A58"/>
    </row>
    <row r="59" spans="1:1" ht="12.9" customHeight="1">
      <c r="A59"/>
    </row>
    <row r="60" spans="1:1" ht="12.9" customHeight="1">
      <c r="A60"/>
    </row>
    <row r="61" spans="1:1" ht="12.9" customHeight="1">
      <c r="A61"/>
    </row>
    <row r="62" spans="1:1" ht="12.9" customHeight="1">
      <c r="A62"/>
    </row>
    <row r="63" spans="1:1" ht="12.9" customHeight="1">
      <c r="A63"/>
    </row>
    <row r="64" spans="1:1" ht="12.9" customHeight="1">
      <c r="A64"/>
    </row>
    <row r="65" spans="1:1" ht="12.9" customHeight="1">
      <c r="A65"/>
    </row>
    <row r="66" spans="1:1" ht="12.9" customHeight="1">
      <c r="A66"/>
    </row>
    <row r="67" spans="1:1" ht="12.9" customHeight="1">
      <c r="A67"/>
    </row>
    <row r="68" spans="1:1" ht="12.9" customHeight="1">
      <c r="A68"/>
    </row>
    <row r="69" spans="1:1" ht="12.9" customHeight="1">
      <c r="A69"/>
    </row>
    <row r="70" spans="1:1" ht="12.9" customHeight="1">
      <c r="A70"/>
    </row>
    <row r="71" spans="1:1" ht="12.9" customHeight="1">
      <c r="A71"/>
    </row>
    <row r="72" spans="1:1" ht="12.9" customHeight="1">
      <c r="A72"/>
    </row>
    <row r="73" spans="1:1" ht="12.9" customHeight="1">
      <c r="A73"/>
    </row>
    <row r="74" spans="1:1" ht="12.9" customHeight="1">
      <c r="A74"/>
    </row>
    <row r="75" spans="1:1" ht="12.9" customHeight="1">
      <c r="A75"/>
    </row>
    <row r="76" spans="1:1" ht="12.9" customHeight="1">
      <c r="A76"/>
    </row>
    <row r="77" spans="1:1" ht="12.9" customHeight="1">
      <c r="A77"/>
    </row>
    <row r="78" spans="1:1" ht="12.9" customHeight="1">
      <c r="A78"/>
    </row>
    <row r="79" spans="1:1" ht="12.9" customHeight="1">
      <c r="A79"/>
    </row>
    <row r="80" spans="1:1" ht="12.9" customHeight="1">
      <c r="A80"/>
    </row>
    <row r="81" spans="1:1" ht="12.9" customHeight="1">
      <c r="A81"/>
    </row>
    <row r="82" spans="1:1" ht="12.9" customHeight="1">
      <c r="A82"/>
    </row>
    <row r="83" spans="1:1" ht="12.9" customHeight="1">
      <c r="A83"/>
    </row>
    <row r="84" spans="1:1" ht="12.9" customHeight="1">
      <c r="A84"/>
    </row>
    <row r="85" spans="1:1" ht="12.9" customHeight="1">
      <c r="A85"/>
    </row>
    <row r="86" spans="1:1" ht="12.9" customHeight="1">
      <c r="A86"/>
    </row>
    <row r="87" spans="1:1" ht="12.9" customHeight="1">
      <c r="A87"/>
    </row>
    <row r="88" spans="1:1" ht="12.9" customHeight="1">
      <c r="A88"/>
    </row>
    <row r="89" spans="1:1" ht="12.9" customHeight="1">
      <c r="A89"/>
    </row>
    <row r="90" spans="1:1" ht="12.9" customHeight="1">
      <c r="A90"/>
    </row>
    <row r="91" spans="1:1" ht="12.9" customHeight="1">
      <c r="A91"/>
    </row>
    <row r="92" spans="1:1" ht="12.9" customHeight="1">
      <c r="A92"/>
    </row>
    <row r="93" spans="1:1" ht="12.9" customHeight="1">
      <c r="A93"/>
    </row>
    <row r="94" spans="1:1" ht="12.9" customHeight="1">
      <c r="A94"/>
    </row>
    <row r="95" spans="1:1" ht="12.9" customHeight="1">
      <c r="A95"/>
    </row>
    <row r="96" spans="1:1" ht="12.9" customHeight="1">
      <c r="A96"/>
    </row>
    <row r="97" spans="1:1" ht="12.9" customHeight="1">
      <c r="A97"/>
    </row>
    <row r="98" spans="1:1" ht="12.9" customHeight="1">
      <c r="A98"/>
    </row>
    <row r="99" spans="1:1" ht="12.9" customHeight="1">
      <c r="A99"/>
    </row>
    <row r="100" spans="1:1" ht="12.9" customHeight="1">
      <c r="A100"/>
    </row>
    <row r="101" spans="1:1" ht="12.9" customHeight="1">
      <c r="A101"/>
    </row>
    <row r="102" spans="1:1" ht="12.9" customHeight="1">
      <c r="A102"/>
    </row>
    <row r="103" spans="1:1" ht="12.9" customHeight="1">
      <c r="A103"/>
    </row>
    <row r="104" spans="1:1" ht="12.9" customHeight="1">
      <c r="A104"/>
    </row>
    <row r="105" spans="1:1" ht="12.9" customHeight="1">
      <c r="A105"/>
    </row>
    <row r="106" spans="1:1" ht="12.9" customHeight="1">
      <c r="A106"/>
    </row>
    <row r="107" spans="1:1" ht="12.9" customHeight="1">
      <c r="A107"/>
    </row>
    <row r="108" spans="1:1" ht="12.9" customHeight="1">
      <c r="A108"/>
    </row>
    <row r="109" spans="1:1" ht="12.9" customHeight="1">
      <c r="A109"/>
    </row>
    <row r="110" spans="1:1" ht="12.9" customHeight="1">
      <c r="A110"/>
    </row>
    <row r="111" spans="1:1" ht="12.9" customHeight="1">
      <c r="A111"/>
    </row>
    <row r="112" spans="1:1" ht="12.9" customHeight="1">
      <c r="A112"/>
    </row>
    <row r="113" spans="1:1" ht="12.9" customHeight="1">
      <c r="A113"/>
    </row>
    <row r="114" spans="1:1" ht="12.9" customHeight="1">
      <c r="A114"/>
    </row>
    <row r="115" spans="1:1" ht="12.9" customHeight="1">
      <c r="A115"/>
    </row>
    <row r="116" spans="1:1" ht="12.9" customHeight="1">
      <c r="A116"/>
    </row>
    <row r="117" spans="1:1" ht="12.9" customHeight="1">
      <c r="A117"/>
    </row>
    <row r="118" spans="1:1" ht="12.9" customHeight="1">
      <c r="A118"/>
    </row>
    <row r="119" spans="1:1" ht="12.9" customHeight="1">
      <c r="A119"/>
    </row>
    <row r="120" spans="1:1" ht="12.9" customHeight="1">
      <c r="A120"/>
    </row>
    <row r="121" spans="1:1" ht="12.9" customHeight="1">
      <c r="A121"/>
    </row>
    <row r="122" spans="1:1" ht="12.9" customHeight="1">
      <c r="A122"/>
    </row>
    <row r="123" spans="1:1" ht="12.9" customHeight="1">
      <c r="A123"/>
    </row>
    <row r="124" spans="1:1" ht="12.9" customHeight="1">
      <c r="A124"/>
    </row>
    <row r="125" spans="1:1" ht="12.9" customHeight="1">
      <c r="A125"/>
    </row>
    <row r="126" spans="1:1" ht="12.9" customHeight="1">
      <c r="A126"/>
    </row>
    <row r="127" spans="1:1" ht="12.9" customHeight="1">
      <c r="A127"/>
    </row>
    <row r="128" spans="1:1" ht="12.9" customHeight="1">
      <c r="A128"/>
    </row>
    <row r="129" spans="1:1" ht="12.9" customHeight="1">
      <c r="A129"/>
    </row>
    <row r="130" spans="1:1" ht="12.9" customHeight="1">
      <c r="A130"/>
    </row>
    <row r="131" spans="1:1" ht="12.9" customHeight="1">
      <c r="A131"/>
    </row>
    <row r="132" spans="1:1" ht="12.9" customHeight="1">
      <c r="A132"/>
    </row>
    <row r="133" spans="1:1" ht="12.9" customHeight="1">
      <c r="A133"/>
    </row>
    <row r="134" spans="1:1" ht="12.9" customHeight="1">
      <c r="A134"/>
    </row>
    <row r="135" spans="1:1" ht="12.9" customHeight="1">
      <c r="A135"/>
    </row>
    <row r="136" spans="1:1" ht="12.9" customHeight="1">
      <c r="A136"/>
    </row>
    <row r="137" spans="1:1" ht="12.9" customHeight="1">
      <c r="A137"/>
    </row>
    <row r="138" spans="1:1" ht="12.9" customHeight="1">
      <c r="A138"/>
    </row>
    <row r="139" spans="1:1" ht="12.9" customHeight="1">
      <c r="A139"/>
    </row>
    <row r="140" spans="1:1" ht="12.9" customHeight="1">
      <c r="A140"/>
    </row>
    <row r="141" spans="1:1" ht="12.9" customHeight="1">
      <c r="A141"/>
    </row>
    <row r="142" spans="1:1" ht="12.9" customHeight="1">
      <c r="A142"/>
    </row>
    <row r="143" spans="1:1" ht="12.9" customHeight="1">
      <c r="A143"/>
    </row>
    <row r="144" spans="1:1" ht="12.9" customHeight="1">
      <c r="A144"/>
    </row>
    <row r="145" spans="1:1" ht="12.9" customHeight="1">
      <c r="A145"/>
    </row>
    <row r="146" spans="1:1" ht="12.9" customHeight="1">
      <c r="A146"/>
    </row>
    <row r="147" spans="1:1" ht="12.9" customHeight="1">
      <c r="A147"/>
    </row>
    <row r="148" spans="1:1" ht="12.9" customHeight="1">
      <c r="A148"/>
    </row>
    <row r="149" spans="1:1" ht="12.9" customHeight="1">
      <c r="A149"/>
    </row>
    <row r="150" spans="1:1" ht="12.9" customHeight="1">
      <c r="A150"/>
    </row>
    <row r="151" spans="1:1" ht="12.9" customHeight="1">
      <c r="A151"/>
    </row>
    <row r="152" spans="1:1" ht="12.9" customHeight="1">
      <c r="A152"/>
    </row>
    <row r="153" spans="1:1" ht="12.9" customHeight="1">
      <c r="A153"/>
    </row>
    <row r="154" spans="1:1" ht="12.9" customHeight="1">
      <c r="A154"/>
    </row>
    <row r="155" spans="1:1" ht="12.9" customHeight="1">
      <c r="A155"/>
    </row>
    <row r="156" spans="1:1" ht="12.9" customHeight="1">
      <c r="A156"/>
    </row>
    <row r="157" spans="1:1" ht="12.9" customHeight="1">
      <c r="A157"/>
    </row>
    <row r="158" spans="1:1" ht="12.9" customHeight="1">
      <c r="A158"/>
    </row>
    <row r="159" spans="1:1" ht="12.9" customHeight="1">
      <c r="A159"/>
    </row>
    <row r="160" spans="1:1" ht="12.9" customHeight="1">
      <c r="A160"/>
    </row>
    <row r="161" spans="1:1" ht="12.9" customHeight="1">
      <c r="A161"/>
    </row>
    <row r="162" spans="1:1" ht="12.9" customHeight="1">
      <c r="A162"/>
    </row>
    <row r="163" spans="1:1" ht="12.9" customHeight="1">
      <c r="A163"/>
    </row>
    <row r="164" spans="1:1" ht="12.9" customHeight="1">
      <c r="A164"/>
    </row>
    <row r="165" spans="1:1" ht="12.9" customHeight="1">
      <c r="A165"/>
    </row>
    <row r="166" spans="1:1" ht="12.9" customHeight="1">
      <c r="A166"/>
    </row>
    <row r="167" spans="1:1" ht="12.9" customHeight="1">
      <c r="A167"/>
    </row>
    <row r="168" spans="1:1" ht="12.9" customHeight="1">
      <c r="A168"/>
    </row>
    <row r="169" spans="1:1" ht="12.9" customHeight="1">
      <c r="A169"/>
    </row>
    <row r="170" spans="1:1" ht="12.9" customHeight="1">
      <c r="A170"/>
    </row>
    <row r="171" spans="1:1" ht="12.9" customHeight="1">
      <c r="A171"/>
    </row>
    <row r="172" spans="1:1" ht="12.9" customHeight="1">
      <c r="A172"/>
    </row>
    <row r="173" spans="1:1" ht="12.9" customHeight="1">
      <c r="A173"/>
    </row>
    <row r="174" spans="1:1" ht="12.9" customHeight="1">
      <c r="A174"/>
    </row>
    <row r="175" spans="1:1" ht="12.9" customHeight="1">
      <c r="A175"/>
    </row>
    <row r="176" spans="1:1" ht="12.9" customHeight="1">
      <c r="A176"/>
    </row>
    <row r="177" spans="1:1" ht="12.9" customHeight="1">
      <c r="A177"/>
    </row>
    <row r="178" spans="1:1" ht="12.9" customHeight="1">
      <c r="A178"/>
    </row>
    <row r="179" spans="1:1" ht="12.9" customHeight="1">
      <c r="A179"/>
    </row>
    <row r="180" spans="1:1" ht="12.9" customHeight="1">
      <c r="A180"/>
    </row>
    <row r="181" spans="1:1" ht="12.9" customHeight="1">
      <c r="A181"/>
    </row>
    <row r="182" spans="1:1" ht="12.9" customHeight="1">
      <c r="A182"/>
    </row>
    <row r="183" spans="1:1" ht="12.9" customHeight="1">
      <c r="A183"/>
    </row>
    <row r="184" spans="1:1" ht="12.9" customHeight="1">
      <c r="A184"/>
    </row>
    <row r="185" spans="1:1" ht="12.9" customHeight="1">
      <c r="A185"/>
    </row>
    <row r="186" spans="1:1" ht="12.9" customHeight="1">
      <c r="A186"/>
    </row>
    <row r="187" spans="1:1" ht="12.9" customHeight="1">
      <c r="A187"/>
    </row>
    <row r="188" spans="1:1" ht="12.9" customHeight="1">
      <c r="A188"/>
    </row>
    <row r="189" spans="1:1" ht="12.9" customHeight="1">
      <c r="A189"/>
    </row>
    <row r="190" spans="1:1" ht="12.9" customHeight="1">
      <c r="A190"/>
    </row>
    <row r="191" spans="1:1" ht="12.9" customHeight="1">
      <c r="A191"/>
    </row>
    <row r="192" spans="1:1" ht="12.9" customHeight="1">
      <c r="A192"/>
    </row>
    <row r="193" spans="1:1" ht="12.9" customHeight="1">
      <c r="A193"/>
    </row>
    <row r="194" spans="1:1" ht="12.9" customHeight="1">
      <c r="A194"/>
    </row>
    <row r="195" spans="1:1" ht="12.9" customHeight="1">
      <c r="A195"/>
    </row>
    <row r="196" spans="1:1" ht="12.9" customHeight="1">
      <c r="A196"/>
    </row>
    <row r="197" spans="1:1" ht="12.9" customHeight="1">
      <c r="A197"/>
    </row>
    <row r="198" spans="1:1" ht="12.9" customHeight="1">
      <c r="A198"/>
    </row>
    <row r="199" spans="1:1" ht="12.9" customHeight="1">
      <c r="A199"/>
    </row>
    <row r="200" spans="1:1" ht="12.9" customHeight="1">
      <c r="A200"/>
    </row>
    <row r="201" spans="1:1" ht="12.9" customHeight="1">
      <c r="A201"/>
    </row>
    <row r="202" spans="1:1" ht="12.9" customHeight="1">
      <c r="A202"/>
    </row>
    <row r="203" spans="1:1" ht="12.9" customHeight="1">
      <c r="A203"/>
    </row>
    <row r="204" spans="1:1" ht="12.9" customHeight="1">
      <c r="A204"/>
    </row>
    <row r="205" spans="1:1" ht="12.9" customHeight="1">
      <c r="A205"/>
    </row>
    <row r="206" spans="1:1" ht="12.9" customHeight="1">
      <c r="A206"/>
    </row>
    <row r="207" spans="1:1" ht="12.9" customHeight="1">
      <c r="A207"/>
    </row>
    <row r="208" spans="1:1" ht="12.9" customHeight="1">
      <c r="A208"/>
    </row>
    <row r="209" spans="1:1" ht="12.9" customHeight="1">
      <c r="A209"/>
    </row>
    <row r="210" spans="1:1" ht="12.9" customHeight="1">
      <c r="A210"/>
    </row>
    <row r="211" spans="1:1" ht="12.9" customHeight="1">
      <c r="A211"/>
    </row>
    <row r="212" spans="1:1" ht="12.9" customHeight="1">
      <c r="A212"/>
    </row>
    <row r="213" spans="1:1" ht="12.9" customHeight="1">
      <c r="A213"/>
    </row>
    <row r="214" spans="1:1" ht="12.9" customHeight="1">
      <c r="A214"/>
    </row>
    <row r="215" spans="1:1" ht="12.9" customHeight="1">
      <c r="A215"/>
    </row>
    <row r="216" spans="1:1" ht="12.9" customHeight="1">
      <c r="A216"/>
    </row>
    <row r="217" spans="1:1" ht="12.9" customHeight="1">
      <c r="A217"/>
    </row>
    <row r="218" spans="1:1" ht="12.9" customHeight="1">
      <c r="A218"/>
    </row>
    <row r="219" spans="1:1" ht="12.9" customHeight="1">
      <c r="A219"/>
    </row>
    <row r="220" spans="1:1" ht="12.9" customHeight="1">
      <c r="A220"/>
    </row>
    <row r="221" spans="1:1" ht="12.9" customHeight="1">
      <c r="A221"/>
    </row>
    <row r="222" spans="1:1" ht="12.9" customHeight="1">
      <c r="A222"/>
    </row>
    <row r="223" spans="1:1" ht="12.9" customHeight="1">
      <c r="A223"/>
    </row>
    <row r="224" spans="1:1" ht="12.9" customHeight="1">
      <c r="A224"/>
    </row>
    <row r="225" spans="1:1" ht="12.9" customHeight="1">
      <c r="A225"/>
    </row>
    <row r="226" spans="1:1" ht="12.9" customHeight="1">
      <c r="A226"/>
    </row>
    <row r="227" spans="1:1" ht="12.9" customHeight="1">
      <c r="A227"/>
    </row>
    <row r="228" spans="1:1" ht="12.9" customHeight="1">
      <c r="A228"/>
    </row>
    <row r="229" spans="1:1" ht="12.9" customHeight="1">
      <c r="A229"/>
    </row>
    <row r="230" spans="1:1" ht="12.9" customHeight="1">
      <c r="A230"/>
    </row>
    <row r="231" spans="1:1" ht="12.9" customHeight="1">
      <c r="A231"/>
    </row>
    <row r="232" spans="1:1" ht="12.9" customHeight="1">
      <c r="A232"/>
    </row>
    <row r="233" spans="1:1" ht="12.9" customHeight="1">
      <c r="A233"/>
    </row>
    <row r="234" spans="1:1" ht="12.9" customHeight="1">
      <c r="A234"/>
    </row>
    <row r="235" spans="1:1" ht="12.9" customHeight="1">
      <c r="A235"/>
    </row>
    <row r="236" spans="1:1" ht="12.9" customHeight="1">
      <c r="A236"/>
    </row>
    <row r="237" spans="1:1" ht="12.9" customHeight="1">
      <c r="A237"/>
    </row>
    <row r="238" spans="1:1" ht="12.9" customHeight="1">
      <c r="A238"/>
    </row>
    <row r="239" spans="1:1" ht="12.9" customHeight="1">
      <c r="A239"/>
    </row>
    <row r="240" spans="1:1" ht="12.9" customHeight="1">
      <c r="A240"/>
    </row>
    <row r="241" spans="1:1" ht="12.9" customHeight="1">
      <c r="A241"/>
    </row>
    <row r="242" spans="1:1" ht="12.9" customHeight="1">
      <c r="A242"/>
    </row>
    <row r="243" spans="1:1" ht="12.9" customHeight="1">
      <c r="A243"/>
    </row>
    <row r="244" spans="1:1" ht="12.9" customHeight="1">
      <c r="A244"/>
    </row>
    <row r="245" spans="1:1" ht="12.9" customHeight="1">
      <c r="A245"/>
    </row>
    <row r="246" spans="1:1" ht="12.9" customHeight="1">
      <c r="A246"/>
    </row>
    <row r="247" spans="1:1" ht="12.9" customHeight="1">
      <c r="A247"/>
    </row>
    <row r="248" spans="1:1" ht="12.9" customHeight="1">
      <c r="A248"/>
    </row>
    <row r="249" spans="1:1" ht="12.9" customHeight="1">
      <c r="A249"/>
    </row>
    <row r="250" spans="1:1" ht="12.9" customHeight="1">
      <c r="A250"/>
    </row>
    <row r="251" spans="1:1" ht="12.9" customHeight="1">
      <c r="A251"/>
    </row>
    <row r="252" spans="1:1" ht="12.9" customHeight="1">
      <c r="A252"/>
    </row>
    <row r="253" spans="1:1" ht="12.9" customHeight="1">
      <c r="A253"/>
    </row>
    <row r="254" spans="1:1" ht="12.9" customHeight="1">
      <c r="A254"/>
    </row>
    <row r="255" spans="1:1" ht="12.9" customHeight="1">
      <c r="A255"/>
    </row>
    <row r="256" spans="1:1" ht="12.9" customHeight="1">
      <c r="A256"/>
    </row>
    <row r="257" spans="1:1" ht="12.9" customHeight="1">
      <c r="A257"/>
    </row>
    <row r="258" spans="1:1" ht="12.9" customHeight="1">
      <c r="A258"/>
    </row>
    <row r="259" spans="1:1" ht="12.9" customHeight="1">
      <c r="A259"/>
    </row>
    <row r="260" spans="1:1" ht="12.9" customHeight="1">
      <c r="A260"/>
    </row>
    <row r="261" spans="1:1" ht="12.9" customHeight="1">
      <c r="A261"/>
    </row>
    <row r="262" spans="1:1" ht="12.9" customHeight="1">
      <c r="A262"/>
    </row>
    <row r="263" spans="1:1" ht="12.9" customHeight="1">
      <c r="A263"/>
    </row>
    <row r="264" spans="1:1" ht="12.9" customHeight="1">
      <c r="A264"/>
    </row>
    <row r="265" spans="1:1" ht="12.9" customHeight="1">
      <c r="A265"/>
    </row>
    <row r="266" spans="1:1" ht="12.9" customHeight="1">
      <c r="A266"/>
    </row>
    <row r="267" spans="1:1" ht="12.9" customHeight="1">
      <c r="A267"/>
    </row>
    <row r="268" spans="1:1" ht="12.9" customHeight="1">
      <c r="A268"/>
    </row>
    <row r="269" spans="1:1" ht="12.9" customHeight="1">
      <c r="A269"/>
    </row>
    <row r="270" spans="1:1" ht="12.9" customHeight="1">
      <c r="A270"/>
    </row>
    <row r="271" spans="1:1" ht="12.9" customHeight="1">
      <c r="A271"/>
    </row>
    <row r="272" spans="1:1" ht="12.9" customHeight="1">
      <c r="A272"/>
    </row>
    <row r="273" spans="1:1" ht="12.9" customHeight="1">
      <c r="A273"/>
    </row>
    <row r="274" spans="1:1" ht="12.9" customHeight="1">
      <c r="A274"/>
    </row>
    <row r="275" spans="1:1" ht="12.9" customHeight="1">
      <c r="A275"/>
    </row>
    <row r="276" spans="1:1" ht="12.9" customHeight="1">
      <c r="A276"/>
    </row>
    <row r="277" spans="1:1" ht="12.9" customHeight="1">
      <c r="A277"/>
    </row>
    <row r="278" spans="1:1" ht="12.9" customHeight="1">
      <c r="A278"/>
    </row>
    <row r="279" spans="1:1" ht="12.9" customHeight="1">
      <c r="A279"/>
    </row>
    <row r="280" spans="1:1" ht="12.9" customHeight="1">
      <c r="A280"/>
    </row>
    <row r="281" spans="1:1" ht="12.9" customHeight="1">
      <c r="A281"/>
    </row>
    <row r="282" spans="1:1" ht="12.9" customHeight="1">
      <c r="A282"/>
    </row>
    <row r="283" spans="1:1" ht="12.9" customHeight="1">
      <c r="A283"/>
    </row>
    <row r="284" spans="1:1" ht="12.9" customHeight="1">
      <c r="A284"/>
    </row>
    <row r="285" spans="1:1" ht="12.9" customHeight="1">
      <c r="A285"/>
    </row>
    <row r="286" spans="1:1" ht="12.9" customHeight="1">
      <c r="A286"/>
    </row>
    <row r="287" spans="1:1" ht="12.9" customHeight="1">
      <c r="A287"/>
    </row>
    <row r="288" spans="1:1" ht="12.9" customHeight="1">
      <c r="A288"/>
    </row>
    <row r="289" spans="1:1" ht="12.9" customHeight="1">
      <c r="A289"/>
    </row>
    <row r="290" spans="1:1" ht="12.9" customHeight="1">
      <c r="A290"/>
    </row>
    <row r="291" spans="1:1" ht="12.9" customHeight="1">
      <c r="A291"/>
    </row>
    <row r="292" spans="1:1" ht="12.9" customHeight="1">
      <c r="A292"/>
    </row>
    <row r="293" spans="1:1" ht="12.9" customHeight="1">
      <c r="A293"/>
    </row>
    <row r="294" spans="1:1" ht="12.9" customHeight="1">
      <c r="A294"/>
    </row>
    <row r="295" spans="1:1" ht="12.9" customHeight="1">
      <c r="A295"/>
    </row>
    <row r="296" spans="1:1" ht="12.9" customHeight="1">
      <c r="A296"/>
    </row>
    <row r="297" spans="1:1" ht="12.9" customHeight="1">
      <c r="A297"/>
    </row>
    <row r="298" spans="1:1" ht="12.9" customHeight="1">
      <c r="A298"/>
    </row>
    <row r="299" spans="1:1" ht="12.9" customHeight="1">
      <c r="A299"/>
    </row>
    <row r="300" spans="1:1" ht="12.9" customHeight="1">
      <c r="A300"/>
    </row>
    <row r="301" spans="1:1" ht="12.9" customHeight="1">
      <c r="A301"/>
    </row>
    <row r="302" spans="1:1" ht="12.9" customHeight="1">
      <c r="A302"/>
    </row>
    <row r="303" spans="1:1" ht="12.9" customHeight="1">
      <c r="A303"/>
    </row>
    <row r="304" spans="1:1" ht="12.9" customHeight="1">
      <c r="A304"/>
    </row>
    <row r="305" spans="1:1" ht="12.9" customHeight="1">
      <c r="A305"/>
    </row>
    <row r="306" spans="1:1" ht="12.9" customHeight="1">
      <c r="A306"/>
    </row>
    <row r="307" spans="1:1" ht="12.9" customHeight="1">
      <c r="A307"/>
    </row>
    <row r="308" spans="1:1" ht="12.9" customHeight="1">
      <c r="A308"/>
    </row>
    <row r="309" spans="1:1" ht="12.9" customHeight="1">
      <c r="A309"/>
    </row>
    <row r="310" spans="1:1" ht="12.9" customHeight="1">
      <c r="A310"/>
    </row>
    <row r="311" spans="1:1" ht="12.9" customHeight="1">
      <c r="A311"/>
    </row>
    <row r="312" spans="1:1" ht="12.9" customHeight="1">
      <c r="A312"/>
    </row>
    <row r="313" spans="1:1" ht="12.9" customHeight="1">
      <c r="A313"/>
    </row>
    <row r="314" spans="1:1" ht="12.9" customHeight="1">
      <c r="A314"/>
    </row>
    <row r="315" spans="1:1" ht="12.9" customHeight="1">
      <c r="A315"/>
    </row>
    <row r="316" spans="1:1" ht="12.9" customHeight="1">
      <c r="A316"/>
    </row>
    <row r="317" spans="1:1" ht="12.9" customHeight="1">
      <c r="A317"/>
    </row>
    <row r="318" spans="1:1" ht="12.9" customHeight="1">
      <c r="A318"/>
    </row>
    <row r="319" spans="1:1" ht="12.9" customHeight="1">
      <c r="A319"/>
    </row>
    <row r="320" spans="1:1" ht="12.9" customHeight="1">
      <c r="A320"/>
    </row>
    <row r="321" spans="1:1" ht="12.9" customHeight="1">
      <c r="A321"/>
    </row>
    <row r="322" spans="1:1" ht="12.9" customHeight="1">
      <c r="A322"/>
    </row>
    <row r="323" spans="1:1" ht="12.9" customHeight="1">
      <c r="A323"/>
    </row>
    <row r="324" spans="1:1" ht="12.9" customHeight="1">
      <c r="A324"/>
    </row>
    <row r="325" spans="1:1" ht="12.9" customHeight="1">
      <c r="A325"/>
    </row>
    <row r="326" spans="1:1" ht="12.9" customHeight="1">
      <c r="A326"/>
    </row>
    <row r="327" spans="1:1" ht="12.9" customHeight="1">
      <c r="A327"/>
    </row>
    <row r="328" spans="1:1" ht="12.9" customHeight="1">
      <c r="A328"/>
    </row>
    <row r="329" spans="1:1" ht="12.9" customHeight="1">
      <c r="A329"/>
    </row>
    <row r="330" spans="1:1" ht="12.9" customHeight="1">
      <c r="A330"/>
    </row>
    <row r="331" spans="1:1" ht="12.9" customHeight="1">
      <c r="A331"/>
    </row>
    <row r="332" spans="1:1" ht="12.9" customHeight="1">
      <c r="A332"/>
    </row>
    <row r="333" spans="1:1" ht="12.9" customHeight="1">
      <c r="A333"/>
    </row>
    <row r="334" spans="1:1" ht="12.9" customHeight="1">
      <c r="A334"/>
    </row>
    <row r="335" spans="1:1" ht="12.9" customHeight="1">
      <c r="A335"/>
    </row>
    <row r="336" spans="1:1" ht="12.9" customHeight="1">
      <c r="A336"/>
    </row>
    <row r="337" spans="1:1" ht="12.9" customHeight="1">
      <c r="A337"/>
    </row>
    <row r="338" spans="1:1" ht="12.9" customHeight="1">
      <c r="A338"/>
    </row>
    <row r="339" spans="1:1" ht="12.9" customHeight="1">
      <c r="A339"/>
    </row>
    <row r="340" spans="1:1" ht="12.9" customHeight="1">
      <c r="A340"/>
    </row>
    <row r="341" spans="1:1" ht="12.9" customHeight="1">
      <c r="A341"/>
    </row>
    <row r="342" spans="1:1" ht="12.9" customHeight="1">
      <c r="A342"/>
    </row>
    <row r="343" spans="1:1" ht="12.9" customHeight="1">
      <c r="A343"/>
    </row>
    <row r="344" spans="1:1" ht="12.9" customHeight="1">
      <c r="A344"/>
    </row>
    <row r="345" spans="1:1" ht="12.9" customHeight="1">
      <c r="A345"/>
    </row>
    <row r="346" spans="1:1" ht="12.9" customHeight="1">
      <c r="A346"/>
    </row>
    <row r="347" spans="1:1" ht="12.9" customHeight="1">
      <c r="A347"/>
    </row>
    <row r="348" spans="1:1" ht="12.9" customHeight="1">
      <c r="A348"/>
    </row>
    <row r="349" spans="1:1" ht="12.9" customHeight="1">
      <c r="A349"/>
    </row>
    <row r="350" spans="1:1" ht="12.9" customHeight="1">
      <c r="A350"/>
    </row>
    <row r="351" spans="1:1" ht="12.9" customHeight="1">
      <c r="A351"/>
    </row>
    <row r="352" spans="1:1" ht="12.9" customHeight="1">
      <c r="A352"/>
    </row>
    <row r="353" spans="1:1" ht="12.9" customHeight="1">
      <c r="A353"/>
    </row>
    <row r="354" spans="1:1" ht="12.9" customHeight="1">
      <c r="A354"/>
    </row>
    <row r="355" spans="1:1" ht="12.9" customHeight="1">
      <c r="A355"/>
    </row>
    <row r="356" spans="1:1" ht="12.9" customHeight="1">
      <c r="A356"/>
    </row>
    <row r="357" spans="1:1" ht="12.9" customHeight="1">
      <c r="A357"/>
    </row>
    <row r="358" spans="1:1" ht="12.9" customHeight="1">
      <c r="A358"/>
    </row>
    <row r="359" spans="1:1" ht="12.9" customHeight="1">
      <c r="A359"/>
    </row>
    <row r="360" spans="1:1" ht="12.9" customHeight="1">
      <c r="A360"/>
    </row>
    <row r="361" spans="1:1" ht="12.9" customHeight="1">
      <c r="A361"/>
    </row>
    <row r="362" spans="1:1" ht="12.9" customHeight="1">
      <c r="A362"/>
    </row>
    <row r="363" spans="1:1" ht="12.9" customHeight="1">
      <c r="A363"/>
    </row>
    <row r="364" spans="1:1" ht="12.9" customHeight="1">
      <c r="A364"/>
    </row>
    <row r="365" spans="1:1" ht="12.9" customHeight="1">
      <c r="A365"/>
    </row>
    <row r="366" spans="1:1" ht="12.9" customHeight="1">
      <c r="A366"/>
    </row>
    <row r="367" spans="1:1" ht="12.9" customHeight="1">
      <c r="A367"/>
    </row>
    <row r="368" spans="1:1" ht="12.9" customHeight="1">
      <c r="A368"/>
    </row>
    <row r="369" spans="1:1" ht="12.9" customHeight="1">
      <c r="A369"/>
    </row>
    <row r="370" spans="1:1" ht="12.9" customHeight="1">
      <c r="A370"/>
    </row>
    <row r="371" spans="1:1" ht="12.9" customHeight="1">
      <c r="A371"/>
    </row>
    <row r="372" spans="1:1" ht="12.9" customHeight="1">
      <c r="A372"/>
    </row>
    <row r="373" spans="1:1" ht="12.9" customHeight="1">
      <c r="A373"/>
    </row>
    <row r="374" spans="1:1" ht="12.9" customHeight="1">
      <c r="A374"/>
    </row>
    <row r="375" spans="1:1" ht="12.9" customHeight="1">
      <c r="A375"/>
    </row>
    <row r="376" spans="1:1" ht="12.9" customHeight="1">
      <c r="A376"/>
    </row>
    <row r="377" spans="1:1" ht="12.9" customHeight="1">
      <c r="A377"/>
    </row>
    <row r="378" spans="1:1" ht="12.9" customHeight="1">
      <c r="A378"/>
    </row>
    <row r="379" spans="1:1" ht="12.9" customHeight="1">
      <c r="A379"/>
    </row>
    <row r="380" spans="1:1" ht="12.9" customHeight="1">
      <c r="A380"/>
    </row>
    <row r="381" spans="1:1" ht="12.9" customHeight="1">
      <c r="A381"/>
    </row>
    <row r="382" spans="1:1" ht="12.9" customHeight="1">
      <c r="A382"/>
    </row>
    <row r="383" spans="1:1" ht="12.9" customHeight="1">
      <c r="A383"/>
    </row>
    <row r="384" spans="1:1" ht="12.9" customHeight="1">
      <c r="A384"/>
    </row>
    <row r="385" spans="1:1" ht="12.9" customHeight="1">
      <c r="A385"/>
    </row>
    <row r="386" spans="1:1" ht="12.9" customHeight="1">
      <c r="A386"/>
    </row>
    <row r="387" spans="1:1" ht="12.9" customHeight="1">
      <c r="A387"/>
    </row>
    <row r="388" spans="1:1" ht="12.9" customHeight="1">
      <c r="A388"/>
    </row>
    <row r="389" spans="1:1" ht="12.9" customHeight="1">
      <c r="A389"/>
    </row>
    <row r="390" spans="1:1" ht="12.9" customHeight="1">
      <c r="A390"/>
    </row>
    <row r="391" spans="1:1" ht="12.9" customHeight="1">
      <c r="A391"/>
    </row>
    <row r="392" spans="1:1" ht="12.9" customHeight="1">
      <c r="A392"/>
    </row>
    <row r="393" spans="1:1" ht="12.9" customHeight="1">
      <c r="A393"/>
    </row>
    <row r="394" spans="1:1" ht="12.9" customHeight="1">
      <c r="A394"/>
    </row>
    <row r="395" spans="1:1" ht="12.9" customHeight="1">
      <c r="A395"/>
    </row>
    <row r="396" spans="1:1" ht="12.9" customHeight="1">
      <c r="A396"/>
    </row>
    <row r="397" spans="1:1" ht="12.9" customHeight="1">
      <c r="A397"/>
    </row>
    <row r="398" spans="1:1" ht="12.9" customHeight="1">
      <c r="A398"/>
    </row>
    <row r="399" spans="1:1" ht="12.9" customHeight="1">
      <c r="A399"/>
    </row>
    <row r="400" spans="1:1" ht="12.9" customHeight="1">
      <c r="A400"/>
    </row>
    <row r="401" spans="1:1" ht="12.9" customHeight="1">
      <c r="A401"/>
    </row>
    <row r="402" spans="1:1" ht="12.9" customHeight="1">
      <c r="A402"/>
    </row>
    <row r="403" spans="1:1" ht="12.9" customHeight="1">
      <c r="A403"/>
    </row>
    <row r="404" spans="1:1" ht="12.9" customHeight="1">
      <c r="A404"/>
    </row>
    <row r="405" spans="1:1" ht="12.9" customHeight="1">
      <c r="A405"/>
    </row>
    <row r="406" spans="1:1" ht="12.9" customHeight="1">
      <c r="A406"/>
    </row>
    <row r="407" spans="1:1" ht="12.9" customHeight="1">
      <c r="A407"/>
    </row>
    <row r="408" spans="1:1" ht="12.9" customHeight="1">
      <c r="A408"/>
    </row>
    <row r="409" spans="1:1" ht="12.9" customHeight="1">
      <c r="A409"/>
    </row>
    <row r="410" spans="1:1" ht="12.9" customHeight="1">
      <c r="A410"/>
    </row>
    <row r="411" spans="1:1" ht="12.9" customHeight="1">
      <c r="A411"/>
    </row>
    <row r="412" spans="1:1" ht="12.9" customHeight="1">
      <c r="A412"/>
    </row>
    <row r="413" spans="1:1" ht="12.9" customHeight="1">
      <c r="A413"/>
    </row>
    <row r="414" spans="1:1" ht="12.9" customHeight="1">
      <c r="A414"/>
    </row>
    <row r="415" spans="1:1" ht="12.9" customHeight="1">
      <c r="A415"/>
    </row>
    <row r="416" spans="1:1" ht="12.9" customHeight="1">
      <c r="A416"/>
    </row>
    <row r="417" spans="1:1" ht="12.9" customHeight="1">
      <c r="A417"/>
    </row>
    <row r="418" spans="1:1" ht="12.9" customHeight="1">
      <c r="A418"/>
    </row>
    <row r="419" spans="1:1" ht="12.9" customHeight="1">
      <c r="A419"/>
    </row>
    <row r="420" spans="1:1" ht="12.9" customHeight="1">
      <c r="A420"/>
    </row>
    <row r="421" spans="1:1" ht="12.9" customHeight="1">
      <c r="A421"/>
    </row>
    <row r="422" spans="1:1" ht="12.9" customHeight="1">
      <c r="A422"/>
    </row>
    <row r="423" spans="1:1" ht="12.9" customHeight="1">
      <c r="A423"/>
    </row>
    <row r="424" spans="1:1" ht="12.9" customHeight="1">
      <c r="A424"/>
    </row>
    <row r="425" spans="1:1" ht="12.9" customHeight="1">
      <c r="A425"/>
    </row>
    <row r="426" spans="1:1" ht="12.9" customHeight="1">
      <c r="A426"/>
    </row>
    <row r="427" spans="1:1" ht="12.9" customHeight="1">
      <c r="A427"/>
    </row>
    <row r="428" spans="1:1" ht="12.9" customHeight="1">
      <c r="A428"/>
    </row>
    <row r="429" spans="1:1" ht="12.9" customHeight="1">
      <c r="A429"/>
    </row>
    <row r="430" spans="1:1" ht="12.9" customHeight="1">
      <c r="A430"/>
    </row>
    <row r="431" spans="1:1" ht="12.9" customHeight="1">
      <c r="A431"/>
    </row>
    <row r="432" spans="1:1" ht="12.9" customHeight="1">
      <c r="A432"/>
    </row>
    <row r="433" spans="1:1" ht="12.9" customHeight="1">
      <c r="A433"/>
    </row>
    <row r="434" spans="1:1" ht="12.9" customHeight="1">
      <c r="A434"/>
    </row>
    <row r="435" spans="1:1" ht="12.9" customHeight="1">
      <c r="A435"/>
    </row>
    <row r="436" spans="1:1" ht="12.9" customHeight="1">
      <c r="A436"/>
    </row>
    <row r="437" spans="1:1" ht="12.9" customHeight="1">
      <c r="A437"/>
    </row>
    <row r="438" spans="1:1" ht="12.9" customHeight="1">
      <c r="A438"/>
    </row>
    <row r="439" spans="1:1" ht="12.9" customHeight="1">
      <c r="A439"/>
    </row>
    <row r="440" spans="1:1" ht="12.9" customHeight="1">
      <c r="A440"/>
    </row>
    <row r="441" spans="1:1" ht="12.9" customHeight="1">
      <c r="A441"/>
    </row>
    <row r="442" spans="1:1" ht="12.9" customHeight="1">
      <c r="A442"/>
    </row>
    <row r="443" spans="1:1" ht="12.9" customHeight="1">
      <c r="A443"/>
    </row>
    <row r="444" spans="1:1" ht="12.9" customHeight="1">
      <c r="A444"/>
    </row>
    <row r="445" spans="1:1" ht="12.9" customHeight="1">
      <c r="A445"/>
    </row>
    <row r="446" spans="1:1" ht="12.9" customHeight="1">
      <c r="A446"/>
    </row>
    <row r="447" spans="1:1" ht="12.9" customHeight="1">
      <c r="A447"/>
    </row>
    <row r="448" spans="1:1" ht="12.9" customHeight="1">
      <c r="A448"/>
    </row>
    <row r="449" spans="1:1" ht="12.9" customHeight="1">
      <c r="A449"/>
    </row>
    <row r="450" spans="1:1" ht="12.9" customHeight="1">
      <c r="A450"/>
    </row>
    <row r="451" spans="1:1" ht="12.9" customHeight="1">
      <c r="A451"/>
    </row>
    <row r="452" spans="1:1" ht="12.9" customHeight="1">
      <c r="A452"/>
    </row>
    <row r="453" spans="1:1" ht="12.9" customHeight="1">
      <c r="A453"/>
    </row>
    <row r="454" spans="1:1" ht="12.9" customHeight="1">
      <c r="A454"/>
    </row>
    <row r="455" spans="1:1" ht="12.9" customHeight="1">
      <c r="A455"/>
    </row>
    <row r="456" spans="1:1" ht="12.9" customHeight="1">
      <c r="A456"/>
    </row>
    <row r="457" spans="1:1" ht="12.9" customHeight="1">
      <c r="A457"/>
    </row>
    <row r="458" spans="1:1" ht="12.9" customHeight="1">
      <c r="A458"/>
    </row>
    <row r="459" spans="1:1" ht="12.9" customHeight="1">
      <c r="A459"/>
    </row>
    <row r="460" spans="1:1" ht="12.9" customHeight="1">
      <c r="A460"/>
    </row>
    <row r="461" spans="1:1" ht="12.9" customHeight="1">
      <c r="A461"/>
    </row>
    <row r="462" spans="1:1" ht="12.9" customHeight="1">
      <c r="A462"/>
    </row>
    <row r="463" spans="1:1" ht="12.9" customHeight="1">
      <c r="A463"/>
    </row>
    <row r="464" spans="1:1" ht="12.9" customHeight="1">
      <c r="A464"/>
    </row>
    <row r="465" spans="1:1" ht="12.9" customHeight="1">
      <c r="A465"/>
    </row>
    <row r="466" spans="1:1" ht="12.9" customHeight="1">
      <c r="A466"/>
    </row>
    <row r="467" spans="1:1" ht="12.9" customHeight="1">
      <c r="A467"/>
    </row>
    <row r="468" spans="1:1" ht="12.9" customHeight="1">
      <c r="A468"/>
    </row>
    <row r="469" spans="1:1" ht="12.9" customHeight="1">
      <c r="A469"/>
    </row>
    <row r="470" spans="1:1" ht="12.9" customHeight="1">
      <c r="A470"/>
    </row>
    <row r="471" spans="1:1" ht="12.9" customHeight="1">
      <c r="A471"/>
    </row>
    <row r="472" spans="1:1" ht="12.9" customHeight="1">
      <c r="A472"/>
    </row>
    <row r="473" spans="1:1" ht="12.9" customHeight="1">
      <c r="A473"/>
    </row>
    <row r="474" spans="1:1" ht="12.9" customHeight="1">
      <c r="A474"/>
    </row>
    <row r="475" spans="1:1" ht="12.9" customHeight="1">
      <c r="A475"/>
    </row>
    <row r="476" spans="1:1" ht="12.9" customHeight="1">
      <c r="A476"/>
    </row>
    <row r="477" spans="1:1" ht="12.9" customHeight="1">
      <c r="A477"/>
    </row>
    <row r="478" spans="1:1" ht="12.9" customHeight="1">
      <c r="A478"/>
    </row>
    <row r="479" spans="1:1" ht="12.9" customHeight="1">
      <c r="A479"/>
    </row>
    <row r="480" spans="1:1" ht="12.9" customHeight="1">
      <c r="A480"/>
    </row>
    <row r="481" spans="1:1" ht="12.9" customHeight="1">
      <c r="A481"/>
    </row>
    <row r="482" spans="1:1" ht="12.9" customHeight="1">
      <c r="A482"/>
    </row>
    <row r="483" spans="1:1" ht="12.9" customHeight="1">
      <c r="A483"/>
    </row>
    <row r="484" spans="1:1" ht="12.9" customHeight="1">
      <c r="A484"/>
    </row>
    <row r="485" spans="1:1" ht="12.9" customHeight="1">
      <c r="A485"/>
    </row>
    <row r="486" spans="1:1" ht="12.9" customHeight="1">
      <c r="A486"/>
    </row>
    <row r="487" spans="1:1" ht="12.9" customHeight="1">
      <c r="A487"/>
    </row>
    <row r="488" spans="1:1" ht="12.9" customHeight="1">
      <c r="A488"/>
    </row>
    <row r="489" spans="1:1" ht="12.9" customHeight="1">
      <c r="A489"/>
    </row>
    <row r="490" spans="1:1" ht="12.9" customHeight="1">
      <c r="A490"/>
    </row>
    <row r="491" spans="1:1" ht="12.9" customHeight="1">
      <c r="A491"/>
    </row>
    <row r="492" spans="1:1" ht="12.9" customHeight="1">
      <c r="A492"/>
    </row>
    <row r="493" spans="1:1" ht="12.9" customHeight="1">
      <c r="A493"/>
    </row>
    <row r="494" spans="1:1" ht="12.9" customHeight="1">
      <c r="A494"/>
    </row>
    <row r="495" spans="1:1" ht="12.9" customHeight="1">
      <c r="A495"/>
    </row>
    <row r="496" spans="1:1" ht="12.9" customHeight="1">
      <c r="A496"/>
    </row>
    <row r="497" spans="1:1" ht="12.9" customHeight="1">
      <c r="A497"/>
    </row>
    <row r="498" spans="1:1" ht="12.9" customHeight="1">
      <c r="A498"/>
    </row>
    <row r="499" spans="1:1" ht="12.9" customHeight="1">
      <c r="A499"/>
    </row>
    <row r="500" spans="1:1" ht="12.9" customHeight="1">
      <c r="A500"/>
    </row>
    <row r="501" spans="1:1" ht="12.9" customHeight="1">
      <c r="A501"/>
    </row>
    <row r="502" spans="1:1" ht="12.9" customHeight="1">
      <c r="A502"/>
    </row>
    <row r="503" spans="1:1" ht="12.9" customHeight="1">
      <c r="A503"/>
    </row>
    <row r="504" spans="1:1" ht="12.9" customHeight="1">
      <c r="A504"/>
    </row>
    <row r="505" spans="1:1" ht="12.9" customHeight="1">
      <c r="A505"/>
    </row>
    <row r="506" spans="1:1" ht="12.9" customHeight="1">
      <c r="A506"/>
    </row>
    <row r="507" spans="1:1" ht="12.9" customHeight="1">
      <c r="A507"/>
    </row>
    <row r="508" spans="1:1" ht="12.9" customHeight="1">
      <c r="A508"/>
    </row>
    <row r="509" spans="1:1" ht="12.9" customHeight="1">
      <c r="A509"/>
    </row>
    <row r="510" spans="1:1" ht="12.9" customHeight="1">
      <c r="A510"/>
    </row>
    <row r="511" spans="1:1" ht="12.9" customHeight="1">
      <c r="A511"/>
    </row>
    <row r="512" spans="1:1" ht="12.9" customHeight="1">
      <c r="A512"/>
    </row>
    <row r="513" spans="1:1" ht="12.9" customHeight="1">
      <c r="A513"/>
    </row>
    <row r="514" spans="1:1" ht="12.9" customHeight="1">
      <c r="A514"/>
    </row>
    <row r="515" spans="1:1" ht="12.9" customHeight="1">
      <c r="A515"/>
    </row>
    <row r="516" spans="1:1" ht="12.9" customHeight="1">
      <c r="A516"/>
    </row>
    <row r="517" spans="1:1" ht="12.9" customHeight="1">
      <c r="A517"/>
    </row>
    <row r="518" spans="1:1" ht="12.9" customHeight="1">
      <c r="A518"/>
    </row>
    <row r="519" spans="1:1" ht="12.9" customHeight="1">
      <c r="A519"/>
    </row>
    <row r="520" spans="1:1" ht="12.9" customHeight="1">
      <c r="A520"/>
    </row>
    <row r="521" spans="1:1" ht="12.9" customHeight="1">
      <c r="A521"/>
    </row>
    <row r="522" spans="1:1" ht="12.9" customHeight="1">
      <c r="A522"/>
    </row>
    <row r="523" spans="1:1" ht="12.9" customHeight="1">
      <c r="A523"/>
    </row>
    <row r="524" spans="1:1" ht="12.9" customHeight="1">
      <c r="A524"/>
    </row>
    <row r="525" spans="1:1" ht="12.9" customHeight="1">
      <c r="A525"/>
    </row>
    <row r="526" spans="1:1" ht="12.9" customHeight="1">
      <c r="A526"/>
    </row>
    <row r="527" spans="1:1" ht="12.9" customHeight="1">
      <c r="A527"/>
    </row>
    <row r="528" spans="1:1" ht="12.9" customHeight="1">
      <c r="A528"/>
    </row>
    <row r="529" spans="1:1" ht="12.9" customHeight="1">
      <c r="A529"/>
    </row>
    <row r="530" spans="1:1" ht="12.9" customHeight="1">
      <c r="A530"/>
    </row>
    <row r="531" spans="1:1" ht="12.9" customHeight="1">
      <c r="A531"/>
    </row>
    <row r="532" spans="1:1" ht="12.9" customHeight="1">
      <c r="A532"/>
    </row>
    <row r="533" spans="1:1" ht="12.9" customHeight="1">
      <c r="A533"/>
    </row>
    <row r="534" spans="1:1" ht="12.9" customHeight="1">
      <c r="A534"/>
    </row>
    <row r="535" spans="1:1" ht="12.9" customHeight="1">
      <c r="A535"/>
    </row>
    <row r="536" spans="1:1" ht="12.9" customHeight="1">
      <c r="A536"/>
    </row>
    <row r="537" spans="1:1" ht="12.9" customHeight="1">
      <c r="A537"/>
    </row>
    <row r="538" spans="1:1" ht="12.9" customHeight="1">
      <c r="A538"/>
    </row>
    <row r="539" spans="1:1" ht="12.9" customHeight="1">
      <c r="A539"/>
    </row>
    <row r="540" spans="1:1" ht="12.9" customHeight="1">
      <c r="A540"/>
    </row>
    <row r="541" spans="1:1" ht="12.9" customHeight="1">
      <c r="A541"/>
    </row>
    <row r="542" spans="1:1" ht="12.9" customHeight="1">
      <c r="A542"/>
    </row>
    <row r="543" spans="1:1" ht="12.9" customHeight="1">
      <c r="A543"/>
    </row>
    <row r="544" spans="1:1" ht="12.9" customHeight="1">
      <c r="A544"/>
    </row>
    <row r="545" spans="1:1" ht="12.9" customHeight="1">
      <c r="A545"/>
    </row>
    <row r="546" spans="1:1" ht="12.9" customHeight="1">
      <c r="A546"/>
    </row>
    <row r="547" spans="1:1" ht="12.9" customHeight="1">
      <c r="A547"/>
    </row>
    <row r="548" spans="1:1" ht="12.9" customHeight="1">
      <c r="A548"/>
    </row>
    <row r="549" spans="1:1" ht="12.9" customHeight="1">
      <c r="A549"/>
    </row>
    <row r="550" spans="1:1" ht="12.9" customHeight="1">
      <c r="A550"/>
    </row>
    <row r="551" spans="1:1" ht="12.9" customHeight="1">
      <c r="A551"/>
    </row>
    <row r="552" spans="1:1" ht="12.9" customHeight="1">
      <c r="A552"/>
    </row>
    <row r="553" spans="1:1" ht="12.9" customHeight="1">
      <c r="A553"/>
    </row>
    <row r="554" spans="1:1" ht="12.9" customHeight="1">
      <c r="A554"/>
    </row>
    <row r="555" spans="1:1" ht="12.9" customHeight="1">
      <c r="A555"/>
    </row>
    <row r="556" spans="1:1" ht="12.9" customHeight="1">
      <c r="A556"/>
    </row>
    <row r="557" spans="1:1" ht="12.9" customHeight="1">
      <c r="A557"/>
    </row>
    <row r="558" spans="1:1" ht="12.9" customHeight="1">
      <c r="A558"/>
    </row>
    <row r="559" spans="1:1" ht="12.9" customHeight="1">
      <c r="A559"/>
    </row>
    <row r="560" spans="1:1" ht="12.9" customHeight="1">
      <c r="A560"/>
    </row>
    <row r="561" spans="1:1" ht="12.9" customHeight="1">
      <c r="A561"/>
    </row>
    <row r="562" spans="1:1" ht="12.9" customHeight="1">
      <c r="A562"/>
    </row>
    <row r="563" spans="1:1" ht="12.9" customHeight="1">
      <c r="A563"/>
    </row>
    <row r="564" spans="1:1" ht="12.9" customHeight="1">
      <c r="A564"/>
    </row>
    <row r="565" spans="1:1" ht="12.9" customHeight="1">
      <c r="A565"/>
    </row>
    <row r="566" spans="1:1" ht="12.9" customHeight="1">
      <c r="A566"/>
    </row>
    <row r="567" spans="1:1" ht="12.9" customHeight="1">
      <c r="A567"/>
    </row>
    <row r="568" spans="1:1" ht="12.9" customHeight="1">
      <c r="A568"/>
    </row>
    <row r="569" spans="1:1" ht="12.9" customHeight="1">
      <c r="A569"/>
    </row>
    <row r="570" spans="1:1" ht="12.9" customHeight="1">
      <c r="A570"/>
    </row>
    <row r="571" spans="1:1" ht="12.9" customHeight="1">
      <c r="A571"/>
    </row>
    <row r="572" spans="1:1" ht="12.9" customHeight="1">
      <c r="A572"/>
    </row>
    <row r="573" spans="1:1" ht="12.9" customHeight="1">
      <c r="A573"/>
    </row>
    <row r="574" spans="1:1" ht="12.9" customHeight="1">
      <c r="A574"/>
    </row>
    <row r="575" spans="1:1" ht="12.9" customHeight="1">
      <c r="A575"/>
    </row>
    <row r="576" spans="1:1" ht="12.9" customHeight="1">
      <c r="A576"/>
    </row>
    <row r="577" spans="1:1" ht="12.9" customHeight="1">
      <c r="A577"/>
    </row>
    <row r="578" spans="1:1" ht="12.9" customHeight="1">
      <c r="A578"/>
    </row>
    <row r="579" spans="1:1" ht="12.9" customHeight="1">
      <c r="A579"/>
    </row>
    <row r="580" spans="1:1" ht="12.9" customHeight="1">
      <c r="A580"/>
    </row>
    <row r="581" spans="1:1" ht="12.9" customHeight="1">
      <c r="A581"/>
    </row>
    <row r="582" spans="1:1" ht="12.9" customHeight="1">
      <c r="A582"/>
    </row>
    <row r="583" spans="1:1" ht="12.9" customHeight="1">
      <c r="A583"/>
    </row>
    <row r="584" spans="1:1" ht="12.9" customHeight="1">
      <c r="A584"/>
    </row>
    <row r="585" spans="1:1" ht="12.9" customHeight="1">
      <c r="A585"/>
    </row>
    <row r="586" spans="1:1" ht="12.9" customHeight="1">
      <c r="A586"/>
    </row>
    <row r="587" spans="1:1" ht="12.9" customHeight="1">
      <c r="A587"/>
    </row>
    <row r="588" spans="1:1" ht="12.9" customHeight="1">
      <c r="A588"/>
    </row>
    <row r="589" spans="1:1" ht="12.9" customHeight="1">
      <c r="A589"/>
    </row>
    <row r="590" spans="1:1" ht="12.9" customHeight="1">
      <c r="A590"/>
    </row>
    <row r="591" spans="1:1" ht="12.9" customHeight="1">
      <c r="A591"/>
    </row>
    <row r="592" spans="1:1" ht="12.9" customHeight="1">
      <c r="A592"/>
    </row>
    <row r="593" spans="1:1" ht="12.9" customHeight="1">
      <c r="A593"/>
    </row>
    <row r="594" spans="1:1" ht="12.9" customHeight="1">
      <c r="A594"/>
    </row>
    <row r="595" spans="1:1" ht="12.9" customHeight="1">
      <c r="A595"/>
    </row>
    <row r="596" spans="1:1" ht="12.9" customHeight="1">
      <c r="A596"/>
    </row>
    <row r="597" spans="1:1" ht="12.9" customHeight="1">
      <c r="A597"/>
    </row>
    <row r="598" spans="1:1" ht="12.9" customHeight="1">
      <c r="A598"/>
    </row>
    <row r="599" spans="1:1" ht="12.9" customHeight="1">
      <c r="A599"/>
    </row>
    <row r="600" spans="1:1" ht="12.9" customHeight="1">
      <c r="A600"/>
    </row>
    <row r="601" spans="1:1" ht="12.9" customHeight="1">
      <c r="A601"/>
    </row>
    <row r="602" spans="1:1" ht="12.9" customHeight="1">
      <c r="A602"/>
    </row>
    <row r="603" spans="1:1" ht="12.9" customHeight="1">
      <c r="A603"/>
    </row>
    <row r="604" spans="1:1" ht="12.9" customHeight="1">
      <c r="A604"/>
    </row>
    <row r="605" spans="1:1" ht="12.9" customHeight="1">
      <c r="A605"/>
    </row>
    <row r="606" spans="1:1" ht="12.9" customHeight="1">
      <c r="A606"/>
    </row>
    <row r="607" spans="1:1" ht="12.9" customHeight="1">
      <c r="A607"/>
    </row>
    <row r="608" spans="1:1" ht="12.9" customHeight="1">
      <c r="A608"/>
    </row>
    <row r="609" spans="1:1" ht="12.9" customHeight="1">
      <c r="A609"/>
    </row>
    <row r="610" spans="1:1" ht="12.9" customHeight="1">
      <c r="A610"/>
    </row>
    <row r="611" spans="1:1" ht="12.9" customHeight="1">
      <c r="A611"/>
    </row>
    <row r="612" spans="1:1" ht="12.9" customHeight="1">
      <c r="A612"/>
    </row>
    <row r="613" spans="1:1" ht="12.9" customHeight="1">
      <c r="A613"/>
    </row>
    <row r="614" spans="1:1" ht="12.9" customHeight="1">
      <c r="A614"/>
    </row>
    <row r="615" spans="1:1" ht="12.9" customHeight="1">
      <c r="A615"/>
    </row>
    <row r="616" spans="1:1" ht="12.9" customHeight="1">
      <c r="A616"/>
    </row>
    <row r="617" spans="1:1" ht="12.9" customHeight="1">
      <c r="A617"/>
    </row>
    <row r="618" spans="1:1" ht="12.9" customHeight="1">
      <c r="A618"/>
    </row>
    <row r="619" spans="1:1" ht="12.9" customHeight="1">
      <c r="A619"/>
    </row>
    <row r="620" spans="1:1" ht="12.9" customHeight="1">
      <c r="A620"/>
    </row>
    <row r="621" spans="1:1" ht="12.9" customHeight="1">
      <c r="A621"/>
    </row>
    <row r="622" spans="1:1" ht="12.9" customHeight="1">
      <c r="A622"/>
    </row>
    <row r="623" spans="1:1" ht="12.9" customHeight="1">
      <c r="A623"/>
    </row>
    <row r="624" spans="1:1" ht="12.9" customHeight="1">
      <c r="A624"/>
    </row>
    <row r="625" spans="1:1" ht="12.9" customHeight="1">
      <c r="A625"/>
    </row>
    <row r="626" spans="1:1" ht="12.9" customHeight="1">
      <c r="A626"/>
    </row>
    <row r="627" spans="1:1" ht="12.9" customHeight="1">
      <c r="A627"/>
    </row>
    <row r="628" spans="1:1" ht="12.9" customHeight="1">
      <c r="A628"/>
    </row>
    <row r="629" spans="1:1" ht="12.9" customHeight="1">
      <c r="A629"/>
    </row>
    <row r="630" spans="1:1" ht="12.9" customHeight="1">
      <c r="A630"/>
    </row>
    <row r="631" spans="1:1" ht="12.9" customHeight="1">
      <c r="A631"/>
    </row>
    <row r="632" spans="1:1" ht="12.9" customHeight="1">
      <c r="A632"/>
    </row>
    <row r="633" spans="1:1" ht="12.9" customHeight="1">
      <c r="A633"/>
    </row>
    <row r="634" spans="1:1" ht="12.9" customHeight="1">
      <c r="A634"/>
    </row>
    <row r="635" spans="1:1" ht="12.9" customHeight="1">
      <c r="A635"/>
    </row>
    <row r="636" spans="1:1" ht="12.9" customHeight="1">
      <c r="A636"/>
    </row>
    <row r="637" spans="1:1" ht="12.9" customHeight="1">
      <c r="A637"/>
    </row>
    <row r="638" spans="1:1" ht="12.9" customHeight="1">
      <c r="A638"/>
    </row>
    <row r="639" spans="1:1" ht="12.9" customHeight="1">
      <c r="A639"/>
    </row>
    <row r="640" spans="1:1" ht="12.9" customHeight="1">
      <c r="A640"/>
    </row>
    <row r="641" spans="1:1" ht="12.9" customHeight="1">
      <c r="A641"/>
    </row>
    <row r="642" spans="1:1" ht="12.9" customHeight="1">
      <c r="A642"/>
    </row>
    <row r="643" spans="1:1" ht="12.9" customHeight="1">
      <c r="A643"/>
    </row>
    <row r="644" spans="1:1" ht="12.9" customHeight="1">
      <c r="A644"/>
    </row>
    <row r="645" spans="1:1" ht="12.9" customHeight="1">
      <c r="A645"/>
    </row>
    <row r="646" spans="1:1" ht="12.9" customHeight="1">
      <c r="A646"/>
    </row>
    <row r="647" spans="1:1" ht="12.9" customHeight="1">
      <c r="A647"/>
    </row>
    <row r="648" spans="1:1" ht="12.9" customHeight="1">
      <c r="A648"/>
    </row>
    <row r="649" spans="1:1" ht="12.9" customHeight="1">
      <c r="A649"/>
    </row>
    <row r="650" spans="1:1" ht="12.9" customHeight="1">
      <c r="A650"/>
    </row>
    <row r="651" spans="1:1" ht="12.9" customHeight="1">
      <c r="A651"/>
    </row>
    <row r="652" spans="1:1" ht="12.9" customHeight="1">
      <c r="A652"/>
    </row>
    <row r="653" spans="1:1" ht="12.9" customHeight="1">
      <c r="A653"/>
    </row>
    <row r="654" spans="1:1" ht="12.9" customHeight="1">
      <c r="A654"/>
    </row>
    <row r="655" spans="1:1" ht="12.9" customHeight="1">
      <c r="A655"/>
    </row>
    <row r="656" spans="1:1" ht="12.9" customHeight="1">
      <c r="A656"/>
    </row>
    <row r="657" spans="1:1" ht="12.9" customHeight="1">
      <c r="A657"/>
    </row>
    <row r="658" spans="1:1" ht="12.9" customHeight="1">
      <c r="A658"/>
    </row>
    <row r="659" spans="1:1" ht="12.9" customHeight="1">
      <c r="A659"/>
    </row>
    <row r="660" spans="1:1" ht="12.9" customHeight="1">
      <c r="A660"/>
    </row>
    <row r="661" spans="1:1" ht="12.9" customHeight="1">
      <c r="A661"/>
    </row>
    <row r="662" spans="1:1" ht="12.9" customHeight="1">
      <c r="A662"/>
    </row>
    <row r="663" spans="1:1" ht="12.9" customHeight="1">
      <c r="A663"/>
    </row>
    <row r="664" spans="1:1" ht="12.9" customHeight="1">
      <c r="A664"/>
    </row>
    <row r="665" spans="1:1" ht="12.9" customHeight="1">
      <c r="A665"/>
    </row>
    <row r="666" spans="1:1" ht="12.9" customHeight="1">
      <c r="A666"/>
    </row>
    <row r="667" spans="1:1" ht="12.9" customHeight="1">
      <c r="A667"/>
    </row>
    <row r="668" spans="1:1" ht="12.9" customHeight="1">
      <c r="A668"/>
    </row>
    <row r="669" spans="1:1" ht="12.9" customHeight="1">
      <c r="A669"/>
    </row>
    <row r="670" spans="1:1" ht="12.9" customHeight="1">
      <c r="A670"/>
    </row>
    <row r="671" spans="1:1" ht="12.9" customHeight="1">
      <c r="A671"/>
    </row>
    <row r="672" spans="1:1" ht="12.9" customHeight="1">
      <c r="A672"/>
    </row>
    <row r="673" spans="1:1" ht="12.9" customHeight="1">
      <c r="A673"/>
    </row>
    <row r="674" spans="1:1" ht="12.9" customHeight="1">
      <c r="A674"/>
    </row>
    <row r="675" spans="1:1" ht="12.9" customHeight="1">
      <c r="A675"/>
    </row>
    <row r="676" spans="1:1" ht="12.9" customHeight="1">
      <c r="A676"/>
    </row>
    <row r="677" spans="1:1" ht="12.9" customHeight="1">
      <c r="A677"/>
    </row>
    <row r="678" spans="1:1" ht="12.9" customHeight="1">
      <c r="A678"/>
    </row>
    <row r="679" spans="1:1" ht="12.9" customHeight="1">
      <c r="A679"/>
    </row>
    <row r="680" spans="1:1" ht="12.9" customHeight="1">
      <c r="A680"/>
    </row>
    <row r="681" spans="1:1" ht="12.9" customHeight="1">
      <c r="A681"/>
    </row>
    <row r="682" spans="1:1" ht="12.9" customHeight="1">
      <c r="A682"/>
    </row>
    <row r="683" spans="1:1" ht="12.9" customHeight="1">
      <c r="A683"/>
    </row>
    <row r="684" spans="1:1" ht="12.9" customHeight="1">
      <c r="A684"/>
    </row>
    <row r="685" spans="1:1" ht="12.9" customHeight="1">
      <c r="A685"/>
    </row>
    <row r="686" spans="1:1" ht="12.9" customHeight="1">
      <c r="A686"/>
    </row>
    <row r="687" spans="1:1" ht="12.9" customHeight="1">
      <c r="A687"/>
    </row>
    <row r="688" spans="1:1" ht="12.9" customHeight="1">
      <c r="A688"/>
    </row>
    <row r="689" spans="1:1" ht="12.9" customHeight="1">
      <c r="A689"/>
    </row>
    <row r="690" spans="1:1" ht="12.9" customHeight="1">
      <c r="A690"/>
    </row>
    <row r="691" spans="1:1" ht="12.9" customHeight="1">
      <c r="A691"/>
    </row>
    <row r="692" spans="1:1" ht="12.9" customHeight="1">
      <c r="A692"/>
    </row>
    <row r="693" spans="1:1" ht="12.9" customHeight="1">
      <c r="A693"/>
    </row>
    <row r="694" spans="1:1" ht="12.9" customHeight="1">
      <c r="A694"/>
    </row>
    <row r="695" spans="1:1" ht="12.9" customHeight="1">
      <c r="A695"/>
    </row>
    <row r="696" spans="1:1" ht="12.9" customHeight="1">
      <c r="A696"/>
    </row>
    <row r="697" spans="1:1" ht="12.9" customHeight="1">
      <c r="A697"/>
    </row>
    <row r="698" spans="1:1" ht="12.9" customHeight="1">
      <c r="A698"/>
    </row>
    <row r="699" spans="1:1" ht="12.9" customHeight="1">
      <c r="A699"/>
    </row>
    <row r="700" spans="1:1" ht="12.9" customHeight="1">
      <c r="A700"/>
    </row>
    <row r="701" spans="1:1" ht="12.9" customHeight="1">
      <c r="A701"/>
    </row>
    <row r="702" spans="1:1" ht="12.9" customHeight="1">
      <c r="A702"/>
    </row>
    <row r="703" spans="1:1" ht="12.9" customHeight="1">
      <c r="A703"/>
    </row>
    <row r="704" spans="1:1" ht="12.9" customHeight="1">
      <c r="A704"/>
    </row>
    <row r="705" spans="1:1" ht="12.9" customHeight="1">
      <c r="A705"/>
    </row>
    <row r="706" spans="1:1" ht="12.9" customHeight="1">
      <c r="A706"/>
    </row>
    <row r="707" spans="1:1" ht="12.9" customHeight="1">
      <c r="A707"/>
    </row>
    <row r="708" spans="1:1" ht="12.9" customHeight="1">
      <c r="A708"/>
    </row>
    <row r="709" spans="1:1" ht="12.9" customHeight="1">
      <c r="A709"/>
    </row>
    <row r="710" spans="1:1" ht="12.9" customHeight="1">
      <c r="A710"/>
    </row>
    <row r="711" spans="1:1" ht="12.9" customHeight="1">
      <c r="A711"/>
    </row>
    <row r="712" spans="1:1" ht="12.9" customHeight="1">
      <c r="A712"/>
    </row>
    <row r="713" spans="1:1" ht="12.9" customHeight="1">
      <c r="A713"/>
    </row>
    <row r="714" spans="1:1" ht="12.9" customHeight="1">
      <c r="A714"/>
    </row>
    <row r="715" spans="1:1" ht="12.9" customHeight="1">
      <c r="A715"/>
    </row>
    <row r="716" spans="1:1" ht="12.9" customHeight="1">
      <c r="A716"/>
    </row>
    <row r="717" spans="1:1" ht="12.9" customHeight="1">
      <c r="A717"/>
    </row>
    <row r="718" spans="1:1" ht="12.9" customHeight="1">
      <c r="A718"/>
    </row>
    <row r="719" spans="1:1" ht="12.9" customHeight="1">
      <c r="A719"/>
    </row>
    <row r="720" spans="1:1" ht="12.9" customHeight="1">
      <c r="A720"/>
    </row>
    <row r="721" spans="1:1" ht="12.9" customHeight="1">
      <c r="A721"/>
    </row>
    <row r="722" spans="1:1" ht="12.9" customHeight="1">
      <c r="A722"/>
    </row>
    <row r="723" spans="1:1" ht="12.9" customHeight="1">
      <c r="A723"/>
    </row>
    <row r="724" spans="1:1" ht="12.9" customHeight="1">
      <c r="A724"/>
    </row>
    <row r="725" spans="1:1" ht="12.9" customHeight="1">
      <c r="A725"/>
    </row>
    <row r="726" spans="1:1" ht="12.9" customHeight="1">
      <c r="A726"/>
    </row>
    <row r="727" spans="1:1" ht="12.9" customHeight="1">
      <c r="A727"/>
    </row>
    <row r="728" spans="1:1" ht="12.9" customHeight="1">
      <c r="A728"/>
    </row>
    <row r="729" spans="1:1" ht="12.9" customHeight="1">
      <c r="A729"/>
    </row>
    <row r="730" spans="1:1" ht="12.9" customHeight="1">
      <c r="A730"/>
    </row>
    <row r="731" spans="1:1" ht="12.9" customHeight="1">
      <c r="A731"/>
    </row>
    <row r="732" spans="1:1" ht="12.9" customHeight="1">
      <c r="A732"/>
    </row>
    <row r="733" spans="1:1" ht="12.9" customHeight="1">
      <c r="A733"/>
    </row>
    <row r="734" spans="1:1" ht="12.9" customHeight="1">
      <c r="A734"/>
    </row>
    <row r="735" spans="1:1" ht="12.9" customHeight="1">
      <c r="A735"/>
    </row>
    <row r="736" spans="1:1" ht="12.9" customHeight="1">
      <c r="A736"/>
    </row>
    <row r="737" spans="1:1" ht="12.9" customHeight="1">
      <c r="A737"/>
    </row>
    <row r="738" spans="1:1" ht="12.9" customHeight="1">
      <c r="A738"/>
    </row>
    <row r="739" spans="1:1" ht="12.9" customHeight="1">
      <c r="A739"/>
    </row>
    <row r="740" spans="1:1" ht="12.9" customHeight="1">
      <c r="A740"/>
    </row>
    <row r="741" spans="1:1" ht="12.9" customHeight="1">
      <c r="A741"/>
    </row>
    <row r="742" spans="1:1" ht="12.9" customHeight="1">
      <c r="A742"/>
    </row>
    <row r="743" spans="1:1" ht="12.9" customHeight="1">
      <c r="A743"/>
    </row>
    <row r="744" spans="1:1" ht="12.9" customHeight="1">
      <c r="A744"/>
    </row>
    <row r="745" spans="1:1" ht="12.9" customHeight="1">
      <c r="A745"/>
    </row>
    <row r="746" spans="1:1" ht="12.9" customHeight="1">
      <c r="A746"/>
    </row>
    <row r="747" spans="1:1" ht="12.9" customHeight="1">
      <c r="A747"/>
    </row>
    <row r="748" spans="1:1" ht="12.9" customHeight="1">
      <c r="A748"/>
    </row>
    <row r="749" spans="1:1" ht="12.9" customHeight="1">
      <c r="A749"/>
    </row>
    <row r="750" spans="1:1" ht="12.9" customHeight="1">
      <c r="A750"/>
    </row>
    <row r="751" spans="1:1" ht="12.9" customHeight="1">
      <c r="A751"/>
    </row>
    <row r="752" spans="1:1" ht="12.9" customHeight="1">
      <c r="A752"/>
    </row>
    <row r="753" spans="1:1" ht="12.9" customHeight="1">
      <c r="A753"/>
    </row>
    <row r="754" spans="1:1" ht="12.9" customHeight="1">
      <c r="A754"/>
    </row>
    <row r="755" spans="1:1" ht="12.9" customHeight="1">
      <c r="A755"/>
    </row>
    <row r="756" spans="1:1" ht="12.9" customHeight="1">
      <c r="A756"/>
    </row>
    <row r="757" spans="1:1" ht="12.9" customHeight="1">
      <c r="A757"/>
    </row>
    <row r="758" spans="1:1" ht="12.9" customHeight="1">
      <c r="A758"/>
    </row>
    <row r="759" spans="1:1" ht="12.9" customHeight="1">
      <c r="A759"/>
    </row>
    <row r="760" spans="1:1" ht="12.9" customHeight="1">
      <c r="A760"/>
    </row>
    <row r="761" spans="1:1" ht="12.9" customHeight="1">
      <c r="A761"/>
    </row>
    <row r="762" spans="1:1" ht="12.9" customHeight="1">
      <c r="A762"/>
    </row>
    <row r="763" spans="1:1" ht="12.9" customHeight="1">
      <c r="A763"/>
    </row>
    <row r="764" spans="1:1" ht="12.9" customHeight="1">
      <c r="A764"/>
    </row>
    <row r="765" spans="1:1" ht="12.9" customHeight="1">
      <c r="A765"/>
    </row>
    <row r="766" spans="1:1" ht="12.9" customHeight="1">
      <c r="A766"/>
    </row>
    <row r="767" spans="1:1" ht="12.9" customHeight="1">
      <c r="A767"/>
    </row>
    <row r="768" spans="1:1" ht="12.9" customHeight="1">
      <c r="A768"/>
    </row>
    <row r="769" spans="1:1" ht="12.9" customHeight="1">
      <c r="A769"/>
    </row>
    <row r="770" spans="1:1" ht="12.9" customHeight="1">
      <c r="A770"/>
    </row>
    <row r="771" spans="1:1" ht="12.9" customHeight="1">
      <c r="A771"/>
    </row>
    <row r="772" spans="1:1" ht="12.9" customHeight="1">
      <c r="A772"/>
    </row>
    <row r="773" spans="1:1" ht="12.9" customHeight="1">
      <c r="A773"/>
    </row>
    <row r="774" spans="1:1" ht="12.9" customHeight="1">
      <c r="A774"/>
    </row>
    <row r="775" spans="1:1" ht="12.9" customHeight="1">
      <c r="A775"/>
    </row>
    <row r="776" spans="1:1" ht="12.9" customHeight="1">
      <c r="A776"/>
    </row>
    <row r="777" spans="1:1" ht="12.9" customHeight="1">
      <c r="A777"/>
    </row>
    <row r="778" spans="1:1" ht="12.9" customHeight="1">
      <c r="A778"/>
    </row>
    <row r="779" spans="1:1" ht="12.9" customHeight="1">
      <c r="A779"/>
    </row>
    <row r="780" spans="1:1" ht="12.9" customHeight="1">
      <c r="A780"/>
    </row>
    <row r="781" spans="1:1" ht="12.9" customHeight="1">
      <c r="A781"/>
    </row>
    <row r="782" spans="1:1" ht="12.9" customHeight="1">
      <c r="A782"/>
    </row>
    <row r="783" spans="1:1" ht="12.9" customHeight="1">
      <c r="A783"/>
    </row>
    <row r="784" spans="1:1" ht="12.9" customHeight="1">
      <c r="A784"/>
    </row>
    <row r="785" spans="1:1" ht="12.9" customHeight="1">
      <c r="A785"/>
    </row>
    <row r="786" spans="1:1" ht="12.9" customHeight="1">
      <c r="A786"/>
    </row>
    <row r="787" spans="1:1" ht="12.9" customHeight="1">
      <c r="A787"/>
    </row>
    <row r="788" spans="1:1" ht="12.9" customHeight="1">
      <c r="A788"/>
    </row>
    <row r="789" spans="1:1" ht="12.9" customHeight="1">
      <c r="A789"/>
    </row>
    <row r="790" spans="1:1" ht="12.9" customHeight="1">
      <c r="A790"/>
    </row>
    <row r="791" spans="1:1" ht="12.9" customHeight="1">
      <c r="A791"/>
    </row>
    <row r="792" spans="1:1" ht="12.9" customHeight="1">
      <c r="A792"/>
    </row>
    <row r="793" spans="1:1" ht="12.9" customHeight="1">
      <c r="A793"/>
    </row>
    <row r="794" spans="1:1" ht="12.9" customHeight="1">
      <c r="A794"/>
    </row>
    <row r="795" spans="1:1" ht="12.9" customHeight="1">
      <c r="A795"/>
    </row>
    <row r="796" spans="1:1" ht="12.9" customHeight="1">
      <c r="A796"/>
    </row>
    <row r="797" spans="1:1" ht="12.9" customHeight="1">
      <c r="A797"/>
    </row>
    <row r="798" spans="1:1" ht="12.9" customHeight="1">
      <c r="A798"/>
    </row>
    <row r="799" spans="1:1" ht="12.9" customHeight="1">
      <c r="A799"/>
    </row>
    <row r="800" spans="1:1" ht="12.9" customHeight="1">
      <c r="A800"/>
    </row>
    <row r="801" spans="1:1" ht="12.9" customHeight="1">
      <c r="A801"/>
    </row>
    <row r="802" spans="1:1" ht="12.9" customHeight="1">
      <c r="A802"/>
    </row>
    <row r="803" spans="1:1" ht="12.9" customHeight="1">
      <c r="A803"/>
    </row>
    <row r="804" spans="1:1" ht="12.9" customHeight="1">
      <c r="A804"/>
    </row>
    <row r="805" spans="1:1" ht="12.9" customHeight="1">
      <c r="A805"/>
    </row>
    <row r="806" spans="1:1" ht="12.9" customHeight="1">
      <c r="A806"/>
    </row>
    <row r="807" spans="1:1" ht="12.9" customHeight="1">
      <c r="A807"/>
    </row>
    <row r="808" spans="1:1" ht="12.9" customHeight="1">
      <c r="A808"/>
    </row>
    <row r="809" spans="1:1" ht="12.9" customHeight="1">
      <c r="A809"/>
    </row>
    <row r="810" spans="1:1" ht="12.9" customHeight="1">
      <c r="A810"/>
    </row>
    <row r="811" spans="1:1" ht="12.9" customHeight="1">
      <c r="A811"/>
    </row>
    <row r="812" spans="1:1" ht="12.9" customHeight="1">
      <c r="A812"/>
    </row>
    <row r="813" spans="1:1" ht="12.9" customHeight="1">
      <c r="A813"/>
    </row>
    <row r="814" spans="1:1" ht="12.9" customHeight="1">
      <c r="A814"/>
    </row>
    <row r="815" spans="1:1" ht="12.9" customHeight="1">
      <c r="A815"/>
    </row>
    <row r="816" spans="1:1" ht="12.9" customHeight="1">
      <c r="A816"/>
    </row>
    <row r="817" spans="1:1" ht="12.9" customHeight="1">
      <c r="A817"/>
    </row>
    <row r="818" spans="1:1" ht="12.9" customHeight="1">
      <c r="A818"/>
    </row>
    <row r="819" spans="1:1" ht="12.9" customHeight="1">
      <c r="A819"/>
    </row>
    <row r="820" spans="1:1" ht="12.9" customHeight="1">
      <c r="A820"/>
    </row>
    <row r="821" spans="1:1" ht="12.9" customHeight="1">
      <c r="A821"/>
    </row>
    <row r="822" spans="1:1" ht="12.9" customHeight="1">
      <c r="A822"/>
    </row>
    <row r="823" spans="1:1" ht="12.9" customHeight="1">
      <c r="A823"/>
    </row>
    <row r="824" spans="1:1" ht="12.9" customHeight="1">
      <c r="A824"/>
    </row>
    <row r="825" spans="1:1" ht="12.9" customHeight="1">
      <c r="A825"/>
    </row>
    <row r="826" spans="1:1" ht="12.9" customHeight="1">
      <c r="A826"/>
    </row>
    <row r="827" spans="1:1" ht="12.9" customHeight="1">
      <c r="A827"/>
    </row>
    <row r="828" spans="1:1" ht="12.9" customHeight="1">
      <c r="A828"/>
    </row>
    <row r="829" spans="1:1" ht="12.9" customHeight="1">
      <c r="A829"/>
    </row>
    <row r="830" spans="1:1" ht="12.9" customHeight="1">
      <c r="A830"/>
    </row>
    <row r="831" spans="1:1" ht="12.9" customHeight="1">
      <c r="A831"/>
    </row>
    <row r="832" spans="1:1" ht="12.9" customHeight="1">
      <c r="A832"/>
    </row>
    <row r="833" spans="1:1" ht="12.9" customHeight="1">
      <c r="A833"/>
    </row>
    <row r="834" spans="1:1" ht="12.9" customHeight="1">
      <c r="A834"/>
    </row>
    <row r="835" spans="1:1" ht="12.9" customHeight="1">
      <c r="A835"/>
    </row>
    <row r="836" spans="1:1" ht="12.9" customHeight="1">
      <c r="A836"/>
    </row>
    <row r="837" spans="1:1" ht="12.9" customHeight="1">
      <c r="A837"/>
    </row>
    <row r="838" spans="1:1" ht="12.9" customHeight="1">
      <c r="A838"/>
    </row>
    <row r="839" spans="1:1" ht="12.9" customHeight="1">
      <c r="A839"/>
    </row>
    <row r="840" spans="1:1" ht="12.9" customHeight="1">
      <c r="A840"/>
    </row>
    <row r="841" spans="1:1" ht="12.9" customHeight="1">
      <c r="A841"/>
    </row>
    <row r="842" spans="1:1" ht="12.9" customHeight="1">
      <c r="A842"/>
    </row>
    <row r="843" spans="1:1" ht="12.9" customHeight="1">
      <c r="A843"/>
    </row>
    <row r="844" spans="1:1" ht="12.9" customHeight="1">
      <c r="A844"/>
    </row>
    <row r="845" spans="1:1" ht="12.9" customHeight="1">
      <c r="A845"/>
    </row>
    <row r="846" spans="1:1" ht="12.9" customHeight="1">
      <c r="A846"/>
    </row>
    <row r="847" spans="1:1" ht="12.9" customHeight="1">
      <c r="A847"/>
    </row>
    <row r="848" spans="1:1" ht="12.9" customHeight="1">
      <c r="A848"/>
    </row>
    <row r="849" spans="1:1" ht="12.9" customHeight="1">
      <c r="A849"/>
    </row>
    <row r="850" spans="1:1" ht="12.9" customHeight="1">
      <c r="A850"/>
    </row>
    <row r="851" spans="1:1" ht="12.9" customHeight="1">
      <c r="A851"/>
    </row>
    <row r="852" spans="1:1" ht="12.9" customHeight="1">
      <c r="A852"/>
    </row>
    <row r="853" spans="1:1" ht="12.9" customHeight="1">
      <c r="A853"/>
    </row>
    <row r="854" spans="1:1" ht="12.9" customHeight="1">
      <c r="A854"/>
    </row>
    <row r="855" spans="1:1" ht="12.9" customHeight="1">
      <c r="A855"/>
    </row>
    <row r="856" spans="1:1" ht="12.9" customHeight="1">
      <c r="A856"/>
    </row>
    <row r="857" spans="1:1" ht="12.9" customHeight="1">
      <c r="A857"/>
    </row>
    <row r="858" spans="1:1" ht="12.9" customHeight="1">
      <c r="A858"/>
    </row>
    <row r="859" spans="1:1" ht="12.9" customHeight="1">
      <c r="A859"/>
    </row>
    <row r="860" spans="1:1" ht="12.9" customHeight="1">
      <c r="A860"/>
    </row>
    <row r="861" spans="1:1" ht="12.9" customHeight="1">
      <c r="A861"/>
    </row>
    <row r="862" spans="1:1" ht="12.9" customHeight="1">
      <c r="A862"/>
    </row>
    <row r="863" spans="1:1" ht="12.9" customHeight="1">
      <c r="A863"/>
    </row>
    <row r="864" spans="1:1" ht="12.9" customHeight="1">
      <c r="A864"/>
    </row>
    <row r="865" spans="1:1" ht="12.9" customHeight="1">
      <c r="A865"/>
    </row>
    <row r="866" spans="1:1" ht="12.9" customHeight="1">
      <c r="A866"/>
    </row>
    <row r="867" spans="1:1" ht="12.9" customHeight="1">
      <c r="A867"/>
    </row>
    <row r="868" spans="1:1" ht="12.9" customHeight="1">
      <c r="A868"/>
    </row>
    <row r="869" spans="1:1" ht="12.9" customHeight="1">
      <c r="A869"/>
    </row>
    <row r="870" spans="1:1" ht="12.9" customHeight="1">
      <c r="A870"/>
    </row>
    <row r="871" spans="1:1" ht="12.9" customHeight="1">
      <c r="A871"/>
    </row>
    <row r="872" spans="1:1" ht="12.9" customHeight="1">
      <c r="A872"/>
    </row>
    <row r="873" spans="1:1" ht="12.9" customHeight="1">
      <c r="A873"/>
    </row>
    <row r="874" spans="1:1" ht="12.9" customHeight="1">
      <c r="A874"/>
    </row>
    <row r="875" spans="1:1" ht="12.9" customHeight="1">
      <c r="A875"/>
    </row>
    <row r="876" spans="1:1" ht="12.9" customHeight="1">
      <c r="A876"/>
    </row>
    <row r="877" spans="1:1" ht="12.9" customHeight="1">
      <c r="A877"/>
    </row>
    <row r="878" spans="1:1" ht="12.9" customHeight="1">
      <c r="A878"/>
    </row>
    <row r="879" spans="1:1" ht="12.9" customHeight="1">
      <c r="A879"/>
    </row>
    <row r="880" spans="1:1" ht="12.9" customHeight="1">
      <c r="A880"/>
    </row>
    <row r="881" spans="1:1" ht="12.9" customHeight="1">
      <c r="A881"/>
    </row>
    <row r="882" spans="1:1" ht="12.9" customHeight="1">
      <c r="A882"/>
    </row>
    <row r="883" spans="1:1" ht="12.9" customHeight="1">
      <c r="A883"/>
    </row>
    <row r="884" spans="1:1" ht="12.9" customHeight="1">
      <c r="A884"/>
    </row>
    <row r="885" spans="1:1" ht="12.9" customHeight="1">
      <c r="A885"/>
    </row>
    <row r="886" spans="1:1" ht="12.9" customHeight="1">
      <c r="A886"/>
    </row>
    <row r="887" spans="1:1" ht="12.9" customHeight="1">
      <c r="A887"/>
    </row>
    <row r="888" spans="1:1" ht="12.9" customHeight="1">
      <c r="A888"/>
    </row>
    <row r="889" spans="1:1" ht="12.9" customHeight="1">
      <c r="A889"/>
    </row>
    <row r="890" spans="1:1" ht="12.9" customHeight="1">
      <c r="A890"/>
    </row>
    <row r="891" spans="1:1" ht="12.9" customHeight="1">
      <c r="A891"/>
    </row>
    <row r="892" spans="1:1" ht="12.9" customHeight="1">
      <c r="A892"/>
    </row>
    <row r="893" spans="1:1" ht="12.9" customHeight="1">
      <c r="A893"/>
    </row>
    <row r="894" spans="1:1" ht="12.9" customHeight="1">
      <c r="A894"/>
    </row>
    <row r="895" spans="1:1" ht="12.9" customHeight="1">
      <c r="A895"/>
    </row>
    <row r="896" spans="1:1" ht="12.9" customHeight="1">
      <c r="A896"/>
    </row>
    <row r="897" spans="1:1" ht="12.9" customHeight="1">
      <c r="A897"/>
    </row>
    <row r="898" spans="1:1" ht="12.9" customHeight="1">
      <c r="A898"/>
    </row>
    <row r="899" spans="1:1" ht="12.9" customHeight="1">
      <c r="A899"/>
    </row>
    <row r="900" spans="1:1" ht="12.9" customHeight="1">
      <c r="A900"/>
    </row>
    <row r="901" spans="1:1" ht="12.9" customHeight="1">
      <c r="A901"/>
    </row>
    <row r="902" spans="1:1" ht="12.9" customHeight="1">
      <c r="A902"/>
    </row>
    <row r="903" spans="1:1" ht="12.9" customHeight="1">
      <c r="A903"/>
    </row>
    <row r="904" spans="1:1" ht="12.9" customHeight="1">
      <c r="A904"/>
    </row>
    <row r="905" spans="1:1" ht="12.9" customHeight="1">
      <c r="A905"/>
    </row>
    <row r="906" spans="1:1" ht="12.9" customHeight="1">
      <c r="A906"/>
    </row>
    <row r="907" spans="1:1" ht="12.9" customHeight="1">
      <c r="A907"/>
    </row>
    <row r="908" spans="1:1" ht="12.9" customHeight="1">
      <c r="A908"/>
    </row>
    <row r="909" spans="1:1" ht="12.9" customHeight="1">
      <c r="A909"/>
    </row>
    <row r="910" spans="1:1" ht="12.9" customHeight="1">
      <c r="A910"/>
    </row>
    <row r="911" spans="1:1" ht="12.9" customHeight="1">
      <c r="A911"/>
    </row>
    <row r="912" spans="1:1" ht="12.9" customHeight="1">
      <c r="A912"/>
    </row>
    <row r="913" spans="1:1" ht="12.9" customHeight="1">
      <c r="A913"/>
    </row>
    <row r="914" spans="1:1" ht="12.9" customHeight="1">
      <c r="A914"/>
    </row>
    <row r="915" spans="1:1" ht="12.9" customHeight="1">
      <c r="A915"/>
    </row>
    <row r="916" spans="1:1" ht="12.9" customHeight="1">
      <c r="A916"/>
    </row>
    <row r="917" spans="1:1" ht="12.9" customHeight="1">
      <c r="A917"/>
    </row>
    <row r="918" spans="1:1" ht="12.9" customHeight="1">
      <c r="A918"/>
    </row>
    <row r="919" spans="1:1" ht="12.9" customHeight="1">
      <c r="A919"/>
    </row>
    <row r="920" spans="1:1" ht="12.9" customHeight="1">
      <c r="A920"/>
    </row>
    <row r="921" spans="1:1" ht="12.9" customHeight="1">
      <c r="A921"/>
    </row>
    <row r="922" spans="1:1" ht="12.9" customHeight="1">
      <c r="A922"/>
    </row>
    <row r="923" spans="1:1" ht="12.9" customHeight="1">
      <c r="A923"/>
    </row>
    <row r="924" spans="1:1" ht="12.9" customHeight="1">
      <c r="A924"/>
    </row>
    <row r="925" spans="1:1" ht="12.9" customHeight="1">
      <c r="A925"/>
    </row>
    <row r="926" spans="1:1" ht="12.9" customHeight="1">
      <c r="A926"/>
    </row>
    <row r="927" spans="1:1" ht="12.9" customHeight="1">
      <c r="A927"/>
    </row>
    <row r="928" spans="1:1" ht="12.9" customHeight="1">
      <c r="A928"/>
    </row>
    <row r="929" spans="1:1" ht="12.9" customHeight="1">
      <c r="A929"/>
    </row>
    <row r="930" spans="1:1" ht="12.9" customHeight="1">
      <c r="A930"/>
    </row>
    <row r="931" spans="1:1" ht="12.9" customHeight="1">
      <c r="A931"/>
    </row>
    <row r="932" spans="1:1" ht="12.9" customHeight="1">
      <c r="A932"/>
    </row>
    <row r="933" spans="1:1" ht="12.9" customHeight="1">
      <c r="A933"/>
    </row>
    <row r="934" spans="1:1" ht="12.9" customHeight="1">
      <c r="A934"/>
    </row>
    <row r="935" spans="1:1" ht="12.9" customHeight="1">
      <c r="A935"/>
    </row>
    <row r="936" spans="1:1" ht="12.9" customHeight="1">
      <c r="A936"/>
    </row>
    <row r="937" spans="1:1" ht="12.9" customHeight="1">
      <c r="A937"/>
    </row>
    <row r="938" spans="1:1" ht="12.9" customHeight="1">
      <c r="A938"/>
    </row>
    <row r="939" spans="1:1" ht="12.9" customHeight="1">
      <c r="A939"/>
    </row>
    <row r="940" spans="1:1" ht="12.9" customHeight="1">
      <c r="A940"/>
    </row>
    <row r="941" spans="1:1" ht="12.9" customHeight="1">
      <c r="A941"/>
    </row>
    <row r="942" spans="1:1" ht="12.9" customHeight="1">
      <c r="A942"/>
    </row>
    <row r="943" spans="1:1" ht="12.9" customHeight="1">
      <c r="A943"/>
    </row>
    <row r="944" spans="1:1" ht="12.9" customHeight="1">
      <c r="A944"/>
    </row>
    <row r="945" spans="1:1" ht="12.9" customHeight="1">
      <c r="A945"/>
    </row>
    <row r="946" spans="1:1" ht="12.9" customHeight="1">
      <c r="A946"/>
    </row>
    <row r="947" spans="1:1" ht="12.9" customHeight="1">
      <c r="A947"/>
    </row>
    <row r="948" spans="1:1" ht="12.9" customHeight="1">
      <c r="A948"/>
    </row>
    <row r="949" spans="1:1" ht="12.9" customHeight="1">
      <c r="A949"/>
    </row>
    <row r="950" spans="1:1" ht="12.9" customHeight="1">
      <c r="A950"/>
    </row>
    <row r="951" spans="1:1" ht="12.9" customHeight="1">
      <c r="A951"/>
    </row>
    <row r="952" spans="1:1" ht="12.9" customHeight="1">
      <c r="A952"/>
    </row>
    <row r="953" spans="1:1" ht="12.9" customHeight="1">
      <c r="A953"/>
    </row>
    <row r="954" spans="1:1" ht="12.9" customHeight="1">
      <c r="A954"/>
    </row>
    <row r="955" spans="1:1" ht="12.9" customHeight="1">
      <c r="A955"/>
    </row>
    <row r="956" spans="1:1" ht="12.9" customHeight="1">
      <c r="A956"/>
    </row>
    <row r="957" spans="1:1" ht="12.9" customHeight="1">
      <c r="A957"/>
    </row>
    <row r="958" spans="1:1" ht="12.9" customHeight="1">
      <c r="A958"/>
    </row>
    <row r="959" spans="1:1" ht="12.9" customHeight="1">
      <c r="A959"/>
    </row>
    <row r="960" spans="1:1" ht="12.9" customHeight="1">
      <c r="A960"/>
    </row>
    <row r="961" spans="1:1" ht="12.9" customHeight="1">
      <c r="A961"/>
    </row>
    <row r="962" spans="1:1" ht="12.9" customHeight="1">
      <c r="A962"/>
    </row>
    <row r="963" spans="1:1" ht="12.9" customHeight="1">
      <c r="A963"/>
    </row>
    <row r="964" spans="1:1" ht="12.9" customHeight="1">
      <c r="A964"/>
    </row>
    <row r="965" spans="1:1" ht="12.9" customHeight="1">
      <c r="A965"/>
    </row>
    <row r="966" spans="1:1" ht="12.9" customHeight="1">
      <c r="A966"/>
    </row>
    <row r="967" spans="1:1" ht="12.9" customHeight="1">
      <c r="A967"/>
    </row>
    <row r="968" spans="1:1" ht="12.9" customHeight="1">
      <c r="A968"/>
    </row>
    <row r="969" spans="1:1" ht="12.9" customHeight="1">
      <c r="A969"/>
    </row>
    <row r="970" spans="1:1" ht="12.9" customHeight="1">
      <c r="A970"/>
    </row>
    <row r="971" spans="1:1" ht="12.9" customHeight="1">
      <c r="A971"/>
    </row>
    <row r="972" spans="1:1" ht="12.9" customHeight="1">
      <c r="A972"/>
    </row>
    <row r="973" spans="1:1" ht="12.9" customHeight="1">
      <c r="A973"/>
    </row>
    <row r="974" spans="1:1" ht="12.9" customHeight="1">
      <c r="A974"/>
    </row>
    <row r="975" spans="1:1" ht="12.9" customHeight="1">
      <c r="A975"/>
    </row>
    <row r="976" spans="1:1" ht="12.9" customHeight="1">
      <c r="A976"/>
    </row>
    <row r="977" spans="1:1" ht="12.9" customHeight="1">
      <c r="A977"/>
    </row>
    <row r="978" spans="1:1" ht="12.9" customHeight="1">
      <c r="A978"/>
    </row>
    <row r="979" spans="1:1" ht="12.9" customHeight="1">
      <c r="A979"/>
    </row>
    <row r="980" spans="1:1" ht="12.9" customHeight="1">
      <c r="A980"/>
    </row>
    <row r="981" spans="1:1" ht="12.9" customHeight="1">
      <c r="A981"/>
    </row>
    <row r="982" spans="1:1" ht="12.9" customHeight="1">
      <c r="A982"/>
    </row>
    <row r="983" spans="1:1" ht="12.9" customHeight="1">
      <c r="A983"/>
    </row>
    <row r="984" spans="1:1" ht="12.9" customHeight="1">
      <c r="A984"/>
    </row>
    <row r="985" spans="1:1" ht="12.9" customHeight="1">
      <c r="A985"/>
    </row>
    <row r="986" spans="1:1" ht="12.9" customHeight="1">
      <c r="A986"/>
    </row>
    <row r="987" spans="1:1" ht="12.9" customHeight="1">
      <c r="A987"/>
    </row>
    <row r="988" spans="1:1" ht="12.9" customHeight="1">
      <c r="A988"/>
    </row>
    <row r="989" spans="1:1" ht="12.9" customHeight="1">
      <c r="A989"/>
    </row>
    <row r="990" spans="1:1" ht="12.9" customHeight="1">
      <c r="A990"/>
    </row>
    <row r="991" spans="1:1" ht="12.9" customHeight="1">
      <c r="A991"/>
    </row>
    <row r="992" spans="1:1" ht="12.9" customHeight="1">
      <c r="A992"/>
    </row>
    <row r="993" spans="1:1" ht="12.9" customHeight="1">
      <c r="A993"/>
    </row>
    <row r="994" spans="1:1" ht="12.9" customHeight="1">
      <c r="A994"/>
    </row>
    <row r="995" spans="1:1" ht="12.9" customHeight="1">
      <c r="A995"/>
    </row>
    <row r="996" spans="1:1" ht="12.9" customHeight="1">
      <c r="A996"/>
    </row>
    <row r="997" spans="1:1" ht="12.9" customHeight="1">
      <c r="A997"/>
    </row>
    <row r="998" spans="1:1" ht="12.9" customHeight="1">
      <c r="A998"/>
    </row>
    <row r="999" spans="1:1" ht="12.9" customHeight="1">
      <c r="A999"/>
    </row>
    <row r="1000" spans="1:1" ht="12.9" customHeight="1">
      <c r="A1000"/>
    </row>
    <row r="1001" spans="1:1" ht="12.9" customHeight="1">
      <c r="A1001"/>
    </row>
    <row r="1002" spans="1:1" ht="12.9" customHeight="1">
      <c r="A1002"/>
    </row>
    <row r="1003" spans="1:1" ht="12.9" customHeight="1">
      <c r="A1003"/>
    </row>
    <row r="1004" spans="1:1" ht="12.9" customHeight="1">
      <c r="A1004"/>
    </row>
    <row r="1005" spans="1:1" ht="12.9" customHeight="1">
      <c r="A1005"/>
    </row>
    <row r="1006" spans="1:1" ht="12.9" customHeight="1">
      <c r="A1006"/>
    </row>
    <row r="1007" spans="1:1" ht="12.9" customHeight="1">
      <c r="A1007"/>
    </row>
    <row r="1008" spans="1:1" ht="12.9" customHeight="1">
      <c r="A1008"/>
    </row>
    <row r="1009" spans="1:1" ht="12.9" customHeight="1">
      <c r="A1009"/>
    </row>
    <row r="1010" spans="1:1" ht="12.9" customHeight="1">
      <c r="A1010"/>
    </row>
    <row r="1011" spans="1:1" ht="12.9" customHeight="1">
      <c r="A1011"/>
    </row>
    <row r="1012" spans="1:1" ht="12.9" customHeight="1">
      <c r="A1012"/>
    </row>
    <row r="1013" spans="1:1" ht="12.9" customHeight="1">
      <c r="A1013"/>
    </row>
    <row r="1014" spans="1:1" ht="12.9" customHeight="1">
      <c r="A1014"/>
    </row>
    <row r="1015" spans="1:1" ht="12.9" customHeight="1">
      <c r="A1015"/>
    </row>
    <row r="1016" spans="1:1" ht="12.9" customHeight="1">
      <c r="A1016"/>
    </row>
    <row r="1017" spans="1:1" ht="12.9" customHeight="1">
      <c r="A1017"/>
    </row>
    <row r="1018" spans="1:1" ht="12.9" customHeight="1">
      <c r="A1018"/>
    </row>
    <row r="1019" spans="1:1" ht="12.9" customHeight="1">
      <c r="A1019"/>
    </row>
    <row r="1020" spans="1:1" ht="12.9" customHeight="1">
      <c r="A1020"/>
    </row>
    <row r="1021" spans="1:1" ht="12.9" customHeight="1">
      <c r="A1021"/>
    </row>
    <row r="1022" spans="1:1" ht="12.9" customHeight="1">
      <c r="A1022"/>
    </row>
    <row r="1023" spans="1:1" ht="12.9" customHeight="1">
      <c r="A1023"/>
    </row>
    <row r="1024" spans="1:1" ht="12.9" customHeight="1">
      <c r="A1024"/>
    </row>
    <row r="1025" spans="1:1" ht="12.9" customHeight="1">
      <c r="A1025"/>
    </row>
    <row r="1026" spans="1:1" ht="12.9" customHeight="1">
      <c r="A1026"/>
    </row>
    <row r="1027" spans="1:1" ht="12.9" customHeight="1">
      <c r="A1027"/>
    </row>
    <row r="1028" spans="1:1" ht="12.9" customHeight="1">
      <c r="A1028"/>
    </row>
    <row r="1029" spans="1:1" ht="12.9" customHeight="1">
      <c r="A1029"/>
    </row>
    <row r="1030" spans="1:1" ht="12.9" customHeight="1">
      <c r="A1030"/>
    </row>
    <row r="1031" spans="1:1" ht="12.9" customHeight="1">
      <c r="A1031"/>
    </row>
    <row r="1032" spans="1:1" ht="12.9" customHeight="1">
      <c r="A1032"/>
    </row>
    <row r="1033" spans="1:1" ht="12.9" customHeight="1">
      <c r="A1033"/>
    </row>
    <row r="1034" spans="1:1" ht="12.9" customHeight="1">
      <c r="A1034"/>
    </row>
    <row r="1035" spans="1:1" ht="12.9" customHeight="1">
      <c r="A1035"/>
    </row>
    <row r="1036" spans="1:1" ht="12.9" customHeight="1">
      <c r="A1036"/>
    </row>
    <row r="1037" spans="1:1" ht="12.9" customHeight="1">
      <c r="A1037"/>
    </row>
    <row r="1038" spans="1:1" ht="12.9" customHeight="1">
      <c r="A1038"/>
    </row>
    <row r="1039" spans="1:1" ht="12.9" customHeight="1">
      <c r="A1039"/>
    </row>
    <row r="1040" spans="1:1" ht="12.9" customHeight="1">
      <c r="A1040"/>
    </row>
    <row r="1041" spans="1:1" ht="12.9" customHeight="1">
      <c r="A1041"/>
    </row>
    <row r="1042" spans="1:1" ht="12.9" customHeight="1">
      <c r="A1042"/>
    </row>
    <row r="1043" spans="1:1" ht="12.9" customHeight="1">
      <c r="A1043"/>
    </row>
    <row r="1044" spans="1:1" ht="12.9" customHeight="1">
      <c r="A1044"/>
    </row>
    <row r="1045" spans="1:1" ht="12.9" customHeight="1">
      <c r="A1045"/>
    </row>
    <row r="1046" spans="1:1" ht="12.9" customHeight="1">
      <c r="A1046"/>
    </row>
    <row r="1047" spans="1:1" ht="12.9" customHeight="1">
      <c r="A1047"/>
    </row>
    <row r="1048" spans="1:1" ht="12.9" customHeight="1">
      <c r="A1048"/>
    </row>
    <row r="1049" spans="1:1" ht="12.9" customHeight="1">
      <c r="A1049"/>
    </row>
    <row r="1050" spans="1:1" ht="12.9" customHeight="1">
      <c r="A1050"/>
    </row>
    <row r="1051" spans="1:1" ht="12.9" customHeight="1">
      <c r="A1051"/>
    </row>
    <row r="1052" spans="1:1" ht="12.9" customHeight="1">
      <c r="A1052"/>
    </row>
    <row r="1053" spans="1:1" ht="12.9" customHeight="1">
      <c r="A1053"/>
    </row>
    <row r="1054" spans="1:1" ht="12.9" customHeight="1">
      <c r="A1054"/>
    </row>
    <row r="1055" spans="1:1" ht="12.9" customHeight="1">
      <c r="A1055"/>
    </row>
    <row r="1056" spans="1:1" ht="12.9" customHeight="1">
      <c r="A1056"/>
    </row>
    <row r="1057" spans="1:1" ht="12.9" customHeight="1">
      <c r="A1057"/>
    </row>
    <row r="1058" spans="1:1" ht="12.9" customHeight="1">
      <c r="A1058"/>
    </row>
    <row r="1059" spans="1:1" ht="12.9" customHeight="1">
      <c r="A1059"/>
    </row>
    <row r="1060" spans="1:1" ht="12.9" customHeight="1">
      <c r="A1060"/>
    </row>
    <row r="1061" spans="1:1" ht="12.9" customHeight="1">
      <c r="A1061"/>
    </row>
    <row r="1062" spans="1:1" ht="12.9" customHeight="1">
      <c r="A1062"/>
    </row>
    <row r="1063" spans="1:1" ht="12.9" customHeight="1">
      <c r="A1063"/>
    </row>
    <row r="1064" spans="1:1" ht="12.9" customHeight="1">
      <c r="A1064"/>
    </row>
    <row r="1065" spans="1:1" ht="12.9" customHeight="1">
      <c r="A1065"/>
    </row>
    <row r="1066" spans="1:1" ht="12.9" customHeight="1">
      <c r="A1066"/>
    </row>
    <row r="1067" spans="1:1" ht="12.9" customHeight="1">
      <c r="A1067"/>
    </row>
    <row r="1068" spans="1:1" ht="12.9" customHeight="1">
      <c r="A1068"/>
    </row>
    <row r="1069" spans="1:1" ht="12.9" customHeight="1">
      <c r="A1069"/>
    </row>
    <row r="1070" spans="1:1" ht="12.9" customHeight="1">
      <c r="A1070"/>
    </row>
    <row r="1071" spans="1:1" ht="12.9" customHeight="1">
      <c r="A1071"/>
    </row>
    <row r="1072" spans="1:1" ht="12.9" customHeight="1">
      <c r="A1072"/>
    </row>
    <row r="1073" spans="1:1" ht="12.9" customHeight="1">
      <c r="A1073"/>
    </row>
    <row r="1074" spans="1:1" ht="12.9" customHeight="1">
      <c r="A1074"/>
    </row>
    <row r="1075" spans="1:1" ht="12.9" customHeight="1">
      <c r="A1075"/>
    </row>
    <row r="1076" spans="1:1" ht="12.9" customHeight="1">
      <c r="A1076"/>
    </row>
    <row r="1077" spans="1:1" ht="12.9" customHeight="1">
      <c r="A1077"/>
    </row>
    <row r="1078" spans="1:1" ht="12.9" customHeight="1">
      <c r="A1078"/>
    </row>
    <row r="1079" spans="1:1" ht="12.9" customHeight="1">
      <c r="A1079"/>
    </row>
    <row r="1080" spans="1:1" ht="12.9" customHeight="1">
      <c r="A1080"/>
    </row>
    <row r="1081" spans="1:1" ht="12.9" customHeight="1">
      <c r="A1081"/>
    </row>
    <row r="1082" spans="1:1" ht="12.9" customHeight="1">
      <c r="A1082"/>
    </row>
    <row r="1083" spans="1:1" ht="12.9" customHeight="1">
      <c r="A1083"/>
    </row>
    <row r="1084" spans="1:1" ht="12.9" customHeight="1">
      <c r="A1084"/>
    </row>
    <row r="1085" spans="1:1" ht="12.9" customHeight="1">
      <c r="A1085"/>
    </row>
    <row r="1086" spans="1:1" ht="12.9" customHeight="1">
      <c r="A1086"/>
    </row>
    <row r="1087" spans="1:1" ht="12.9" customHeight="1">
      <c r="A1087"/>
    </row>
    <row r="1088" spans="1:1" ht="12.9" customHeight="1">
      <c r="A1088"/>
    </row>
    <row r="1089" spans="1:1" ht="12.9" customHeight="1">
      <c r="A1089"/>
    </row>
    <row r="1090" spans="1:1" ht="12.9" customHeight="1">
      <c r="A1090"/>
    </row>
    <row r="1091" spans="1:1" ht="12.9" customHeight="1">
      <c r="A1091"/>
    </row>
    <row r="1092" spans="1:1" ht="12.9" customHeight="1">
      <c r="A1092"/>
    </row>
    <row r="1093" spans="1:1" ht="12.9" customHeight="1">
      <c r="A1093"/>
    </row>
    <row r="1094" spans="1:1" ht="12.9" customHeight="1">
      <c r="A1094"/>
    </row>
    <row r="1095" spans="1:1" ht="12.9" customHeight="1">
      <c r="A1095"/>
    </row>
    <row r="1096" spans="1:1" ht="12.9" customHeight="1">
      <c r="A1096"/>
    </row>
    <row r="1097" spans="1:1" ht="12.9" customHeight="1">
      <c r="A1097"/>
    </row>
    <row r="1098" spans="1:1" ht="12.9" customHeight="1">
      <c r="A1098"/>
    </row>
    <row r="1099" spans="1:1" ht="12.9" customHeight="1">
      <c r="A1099"/>
    </row>
    <row r="1100" spans="1:1" ht="12.9" customHeight="1">
      <c r="A1100"/>
    </row>
    <row r="1101" spans="1:1" ht="12.9" customHeight="1">
      <c r="A1101"/>
    </row>
    <row r="1102" spans="1:1" ht="12.9" customHeight="1">
      <c r="A1102"/>
    </row>
    <row r="1103" spans="1:1" ht="12.9" customHeight="1">
      <c r="A1103"/>
    </row>
    <row r="1104" spans="1:1" ht="12.9" customHeight="1">
      <c r="A1104"/>
    </row>
    <row r="1105" spans="1:1" ht="12.9" customHeight="1">
      <c r="A1105"/>
    </row>
    <row r="1106" spans="1:1" ht="12.9" customHeight="1">
      <c r="A1106"/>
    </row>
    <row r="1107" spans="1:1" ht="12.9" customHeight="1">
      <c r="A1107"/>
    </row>
    <row r="1108" spans="1:1" ht="12.9" customHeight="1">
      <c r="A1108"/>
    </row>
    <row r="1109" spans="1:1" ht="12.9" customHeight="1">
      <c r="A1109"/>
    </row>
    <row r="1110" spans="1:1" ht="12.9" customHeight="1">
      <c r="A1110"/>
    </row>
    <row r="1111" spans="1:1" ht="12.9" customHeight="1">
      <c r="A1111"/>
    </row>
    <row r="1112" spans="1:1" ht="12.9" customHeight="1">
      <c r="A1112"/>
    </row>
    <row r="1113" spans="1:1" ht="12.9" customHeight="1">
      <c r="A1113"/>
    </row>
    <row r="1114" spans="1:1" ht="12.9" customHeight="1">
      <c r="A1114"/>
    </row>
    <row r="1115" spans="1:1" ht="12.9" customHeight="1">
      <c r="A1115"/>
    </row>
    <row r="1116" spans="1:1" ht="12.9" customHeight="1">
      <c r="A1116"/>
    </row>
    <row r="1117" spans="1:1" ht="12.9" customHeight="1">
      <c r="A1117"/>
    </row>
    <row r="1118" spans="1:1" ht="12.9" customHeight="1">
      <c r="A1118"/>
    </row>
    <row r="1119" spans="1:1" ht="12.9" customHeight="1">
      <c r="A1119"/>
    </row>
    <row r="1120" spans="1:1" ht="12.9" customHeight="1">
      <c r="A1120"/>
    </row>
  </sheetData>
  <sheetProtection selectLockedCells="1"/>
  <customSheetViews>
    <customSheetView guid="{A7BF1C90-9E8A-494D-931B-43DBD01EE62D}" showGridLines="0">
      <selection activeCell="D12" sqref="D12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14">
    <mergeCell ref="A44:O44"/>
    <mergeCell ref="A45:O45"/>
    <mergeCell ref="A46:O46"/>
    <mergeCell ref="A27:A28"/>
    <mergeCell ref="C27:C28"/>
    <mergeCell ref="A43:O43"/>
    <mergeCell ref="N1:O1"/>
    <mergeCell ref="A37:A38"/>
    <mergeCell ref="C37:C38"/>
    <mergeCell ref="A29:A30"/>
    <mergeCell ref="C29:C30"/>
    <mergeCell ref="A3:D4"/>
    <mergeCell ref="H1:M1"/>
    <mergeCell ref="B1:E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/>
  <dimension ref="A1:N36"/>
  <sheetViews>
    <sheetView showGridLines="0" view="pageBreakPreview" zoomScaleNormal="100" zoomScaleSheetLayoutView="100" workbookViewId="0">
      <selection activeCell="B1" sqref="B1:D1"/>
    </sheetView>
  </sheetViews>
  <sheetFormatPr defaultColWidth="9.08984375" defaultRowHeight="12.5"/>
  <cols>
    <col min="1" max="1" width="9.08984375" style="27"/>
    <col min="2" max="2" width="2.6328125" style="27" customWidth="1"/>
    <col min="3" max="3" width="25.6328125" style="27" customWidth="1"/>
    <col min="4" max="4" width="14.54296875" style="27" bestFit="1" customWidth="1"/>
    <col min="5" max="5" width="2.6328125" style="27" customWidth="1"/>
    <col min="6" max="6" width="12.6328125" style="27" customWidth="1"/>
    <col min="7" max="7" width="2.6328125" style="27" customWidth="1"/>
    <col min="8" max="8" width="12.6328125" style="27" customWidth="1"/>
    <col min="9" max="9" width="2.6328125" style="27" customWidth="1"/>
    <col min="10" max="10" width="13.6328125" style="27" bestFit="1" customWidth="1"/>
    <col min="11" max="11" width="2.6328125" style="27" customWidth="1"/>
    <col min="12" max="12" width="12.6328125" style="27" customWidth="1"/>
    <col min="13" max="13" width="2.6328125" style="27" customWidth="1"/>
    <col min="14" max="14" width="14.453125" style="27" bestFit="1" customWidth="1"/>
    <col min="15" max="16384" width="9.08984375" style="27"/>
  </cols>
  <sheetData>
    <row r="1" spans="1:14">
      <c r="A1" s="344" t="s">
        <v>900</v>
      </c>
      <c r="B1" s="822"/>
      <c r="C1" s="822"/>
      <c r="D1" s="822"/>
      <c r="E1" s="303"/>
      <c r="F1" s="303"/>
      <c r="G1" s="303"/>
      <c r="H1" s="800" t="s">
        <v>936</v>
      </c>
      <c r="I1" s="800"/>
      <c r="J1" s="800"/>
      <c r="K1" s="800"/>
      <c r="L1" s="800"/>
      <c r="M1" s="732"/>
      <c r="N1" s="743" t="s">
        <v>40</v>
      </c>
    </row>
    <row r="2" spans="1:14">
      <c r="A2" s="33"/>
      <c r="K2" s="3"/>
    </row>
    <row r="3" spans="1:14" ht="15">
      <c r="B3" s="245" t="s">
        <v>133</v>
      </c>
      <c r="K3" s="3"/>
    </row>
    <row r="4" spans="1:14">
      <c r="A4" s="33"/>
    </row>
    <row r="5" spans="1:14">
      <c r="A5" s="5"/>
    </row>
    <row r="6" spans="1:14" s="300" customFormat="1" ht="4.5">
      <c r="A6" s="366"/>
    </row>
    <row r="7" spans="1:14">
      <c r="A7" s="700" t="s">
        <v>134</v>
      </c>
      <c r="B7" s="478"/>
      <c r="C7" s="479" t="s">
        <v>93</v>
      </c>
      <c r="D7" s="479" t="s">
        <v>94</v>
      </c>
      <c r="E7" s="478"/>
      <c r="F7" s="479" t="s">
        <v>95</v>
      </c>
      <c r="G7" s="478"/>
      <c r="H7" s="479" t="s">
        <v>100</v>
      </c>
      <c r="I7" s="478"/>
      <c r="J7" s="479" t="s">
        <v>101</v>
      </c>
      <c r="K7" s="478"/>
      <c r="L7" s="479" t="s">
        <v>102</v>
      </c>
      <c r="M7" s="478"/>
      <c r="N7" s="702" t="s">
        <v>103</v>
      </c>
    </row>
    <row r="8" spans="1:14" s="300" customFormat="1" ht="4.5">
      <c r="A8" s="701"/>
      <c r="B8" s="499"/>
      <c r="C8" s="499"/>
      <c r="D8" s="499"/>
      <c r="E8" s="499"/>
      <c r="F8" s="499"/>
      <c r="G8" s="499"/>
      <c r="H8" s="499"/>
      <c r="I8" s="499"/>
      <c r="J8" s="499"/>
      <c r="K8" s="499"/>
      <c r="L8" s="499"/>
      <c r="M8" s="499"/>
      <c r="N8" s="703"/>
    </row>
    <row r="9" spans="1:14" s="3" customFormat="1">
      <c r="A9" s="480" t="s">
        <v>12</v>
      </c>
      <c r="B9" s="483"/>
      <c r="C9" s="482"/>
      <c r="D9" s="482" t="s">
        <v>764</v>
      </c>
      <c r="E9" s="483"/>
      <c r="F9" s="482" t="s">
        <v>766</v>
      </c>
      <c r="G9" s="483"/>
      <c r="H9" s="482" t="s">
        <v>769</v>
      </c>
      <c r="I9" s="483"/>
      <c r="J9" s="482" t="s">
        <v>772</v>
      </c>
      <c r="K9" s="483"/>
      <c r="L9" s="482" t="s">
        <v>785</v>
      </c>
      <c r="M9" s="483"/>
      <c r="N9" s="484" t="s">
        <v>786</v>
      </c>
    </row>
    <row r="10" spans="1:14" s="300" customFormat="1" ht="4.5">
      <c r="A10" s="366"/>
    </row>
    <row r="11" spans="1:14">
      <c r="C11" s="383" t="s">
        <v>436</v>
      </c>
    </row>
    <row r="12" spans="1:14">
      <c r="A12" s="33"/>
    </row>
    <row r="13" spans="1:14" ht="13" thickBot="1">
      <c r="A13" s="60" t="s">
        <v>135</v>
      </c>
      <c r="B13" s="61"/>
      <c r="C13" s="384" t="s">
        <v>136</v>
      </c>
      <c r="D13" s="208"/>
      <c r="E13" s="216"/>
      <c r="F13" s="208"/>
      <c r="G13" s="216"/>
      <c r="H13" s="208"/>
      <c r="I13" s="216"/>
      <c r="J13" s="208"/>
      <c r="K13" s="216"/>
      <c r="L13" s="208"/>
      <c r="M13" s="216"/>
      <c r="N13" s="208"/>
    </row>
    <row r="14" spans="1:14" ht="13" thickBot="1">
      <c r="A14" s="60">
        <v>364</v>
      </c>
      <c r="B14" s="61"/>
      <c r="C14" s="384" t="s">
        <v>137</v>
      </c>
      <c r="D14" s="208"/>
      <c r="E14" s="216"/>
      <c r="F14" s="208"/>
      <c r="G14" s="216"/>
      <c r="H14" s="208"/>
      <c r="I14" s="216"/>
      <c r="J14" s="208"/>
      <c r="K14" s="216"/>
      <c r="L14" s="208"/>
      <c r="M14" s="216"/>
      <c r="N14" s="208"/>
    </row>
    <row r="15" spans="1:14" ht="13" thickBot="1">
      <c r="A15" s="60"/>
      <c r="B15" s="61"/>
      <c r="C15" s="384" t="s">
        <v>138</v>
      </c>
      <c r="D15" s="208"/>
      <c r="E15" s="218"/>
      <c r="F15" s="208"/>
      <c r="G15" s="218"/>
      <c r="H15" s="208"/>
      <c r="I15" s="218"/>
      <c r="J15" s="208"/>
      <c r="K15" s="218"/>
      <c r="L15" s="208"/>
      <c r="M15" s="218"/>
      <c r="N15" s="208"/>
    </row>
    <row r="16" spans="1:14">
      <c r="A16" s="60"/>
      <c r="B16" s="61"/>
      <c r="C16" s="383" t="s">
        <v>99</v>
      </c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</row>
    <row r="17" spans="1:14" ht="13" thickBot="1">
      <c r="A17" s="60">
        <v>365.1</v>
      </c>
      <c r="B17" s="61"/>
      <c r="C17" s="384" t="s">
        <v>110</v>
      </c>
      <c r="D17" s="208"/>
      <c r="E17" s="216"/>
      <c r="F17" s="208"/>
      <c r="G17" s="216"/>
      <c r="H17" s="208"/>
      <c r="I17" s="216"/>
      <c r="J17" s="208"/>
      <c r="K17" s="216"/>
      <c r="L17" s="208"/>
      <c r="M17" s="216"/>
      <c r="N17" s="208"/>
    </row>
    <row r="18" spans="1:14" ht="13" thickBot="1">
      <c r="A18" s="60">
        <v>365.2</v>
      </c>
      <c r="B18" s="61"/>
      <c r="C18" s="384" t="s">
        <v>139</v>
      </c>
      <c r="D18" s="208"/>
      <c r="E18" s="216"/>
      <c r="F18" s="208"/>
      <c r="G18" s="216"/>
      <c r="H18" s="208"/>
      <c r="I18" s="216"/>
      <c r="J18" s="208"/>
      <c r="K18" s="216"/>
      <c r="L18" s="208"/>
      <c r="M18" s="216"/>
      <c r="N18" s="208"/>
    </row>
    <row r="19" spans="1:14" ht="13" thickBot="1">
      <c r="A19" s="60">
        <v>366</v>
      </c>
      <c r="B19" s="61"/>
      <c r="C19" s="384" t="s">
        <v>140</v>
      </c>
      <c r="D19" s="208"/>
      <c r="E19" s="216"/>
      <c r="F19" s="208"/>
      <c r="G19" s="216"/>
      <c r="H19" s="208"/>
      <c r="I19" s="216"/>
      <c r="J19" s="208"/>
      <c r="K19" s="216"/>
      <c r="L19" s="208"/>
      <c r="M19" s="216"/>
      <c r="N19" s="208"/>
    </row>
    <row r="20" spans="1:14" ht="13" thickBot="1">
      <c r="A20" s="60">
        <v>367</v>
      </c>
      <c r="B20" s="61"/>
      <c r="C20" s="384" t="s">
        <v>141</v>
      </c>
      <c r="D20" s="208"/>
      <c r="E20" s="216"/>
      <c r="F20" s="208"/>
      <c r="G20" s="216"/>
      <c r="H20" s="208"/>
      <c r="I20" s="216"/>
      <c r="J20" s="208"/>
      <c r="K20" s="216"/>
      <c r="L20" s="208"/>
      <c r="M20" s="216"/>
      <c r="N20" s="208"/>
    </row>
    <row r="21" spans="1:14" ht="13" thickBot="1">
      <c r="A21" s="60">
        <v>368</v>
      </c>
      <c r="B21" s="61"/>
      <c r="C21" s="384" t="s">
        <v>142</v>
      </c>
      <c r="D21" s="208"/>
      <c r="E21" s="216"/>
      <c r="F21" s="208"/>
      <c r="G21" s="216"/>
      <c r="H21" s="208"/>
      <c r="I21" s="216"/>
      <c r="J21" s="208"/>
      <c r="K21" s="216"/>
      <c r="L21" s="208"/>
      <c r="M21" s="216"/>
      <c r="N21" s="208"/>
    </row>
    <row r="22" spans="1:14">
      <c r="A22" s="60">
        <v>369</v>
      </c>
      <c r="B22" s="61"/>
      <c r="C22" s="384" t="s">
        <v>143</v>
      </c>
      <c r="D22" s="219"/>
      <c r="E22" s="216"/>
      <c r="F22" s="219"/>
      <c r="G22" s="216"/>
      <c r="H22" s="219"/>
      <c r="I22" s="216"/>
      <c r="J22" s="219"/>
      <c r="K22" s="216"/>
      <c r="L22" s="219"/>
      <c r="M22" s="216"/>
      <c r="N22" s="219"/>
    </row>
    <row r="23" spans="1:14" ht="13" thickBot="1">
      <c r="A23" s="60"/>
      <c r="B23" s="61"/>
      <c r="C23" s="384" t="s">
        <v>144</v>
      </c>
      <c r="D23" s="208"/>
      <c r="E23" s="216"/>
      <c r="F23" s="208"/>
      <c r="G23" s="216"/>
      <c r="H23" s="208"/>
      <c r="I23" s="216"/>
      <c r="J23" s="208"/>
      <c r="K23" s="216"/>
      <c r="L23" s="208"/>
      <c r="M23" s="216"/>
      <c r="N23" s="208"/>
    </row>
    <row r="24" spans="1:14" ht="13" thickBot="1">
      <c r="A24" s="60">
        <v>370</v>
      </c>
      <c r="B24" s="61"/>
      <c r="C24" s="384" t="s">
        <v>145</v>
      </c>
      <c r="D24" s="208"/>
      <c r="E24" s="216"/>
      <c r="F24" s="208"/>
      <c r="G24" s="216"/>
      <c r="H24" s="208"/>
      <c r="I24" s="216"/>
      <c r="J24" s="208"/>
      <c r="K24" s="216"/>
      <c r="L24" s="208"/>
      <c r="M24" s="216"/>
      <c r="N24" s="208"/>
    </row>
    <row r="25" spans="1:14" ht="13" thickBot="1">
      <c r="A25" s="60">
        <v>371</v>
      </c>
      <c r="B25" s="61"/>
      <c r="C25" s="384" t="s">
        <v>128</v>
      </c>
      <c r="D25" s="208"/>
      <c r="E25" s="216"/>
      <c r="F25" s="208"/>
      <c r="G25" s="216"/>
      <c r="H25" s="208"/>
      <c r="I25" s="216"/>
      <c r="J25" s="208"/>
      <c r="K25" s="216"/>
      <c r="L25" s="208"/>
      <c r="M25" s="216"/>
      <c r="N25" s="208"/>
    </row>
    <row r="26" spans="1:14" ht="13" thickBot="1">
      <c r="A26" s="60"/>
      <c r="B26" s="61"/>
      <c r="C26" s="384" t="s">
        <v>146</v>
      </c>
      <c r="D26" s="208"/>
      <c r="E26" s="218"/>
      <c r="F26" s="208"/>
      <c r="G26" s="218"/>
      <c r="H26" s="208"/>
      <c r="I26" s="218"/>
      <c r="J26" s="208"/>
      <c r="K26" s="218"/>
      <c r="L26" s="208"/>
      <c r="M26" s="218"/>
      <c r="N26" s="208"/>
    </row>
    <row r="27" spans="1:14">
      <c r="A27" s="60"/>
      <c r="B27" s="61"/>
      <c r="C27" s="165" t="s">
        <v>98</v>
      </c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</row>
    <row r="28" spans="1:14" ht="13" thickBot="1">
      <c r="A28" s="60">
        <v>374</v>
      </c>
      <c r="B28" s="61"/>
      <c r="C28" s="384" t="s">
        <v>110</v>
      </c>
      <c r="D28" s="208"/>
      <c r="E28" s="216"/>
      <c r="F28" s="208"/>
      <c r="G28" s="216"/>
      <c r="H28" s="208"/>
      <c r="I28" s="216"/>
      <c r="J28" s="208"/>
      <c r="K28" s="216"/>
      <c r="L28" s="208"/>
      <c r="M28" s="216"/>
      <c r="N28" s="208"/>
    </row>
    <row r="29" spans="1:14" ht="13" thickBot="1">
      <c r="A29" s="60">
        <v>375</v>
      </c>
      <c r="B29" s="61"/>
      <c r="C29" s="384" t="s">
        <v>111</v>
      </c>
      <c r="D29" s="208"/>
      <c r="E29" s="216"/>
      <c r="F29" s="208"/>
      <c r="G29" s="216"/>
      <c r="H29" s="208"/>
      <c r="I29" s="216"/>
      <c r="J29" s="208"/>
      <c r="K29" s="216"/>
      <c r="L29" s="208"/>
      <c r="M29" s="216"/>
      <c r="N29" s="208"/>
    </row>
    <row r="30" spans="1:14" ht="13" thickBot="1">
      <c r="A30" s="60">
        <v>376</v>
      </c>
      <c r="B30" s="61"/>
      <c r="C30" s="384" t="s">
        <v>141</v>
      </c>
      <c r="D30" s="208"/>
      <c r="E30" s="216"/>
      <c r="F30" s="208"/>
      <c r="G30" s="216"/>
      <c r="H30" s="208"/>
      <c r="I30" s="216"/>
      <c r="J30" s="208"/>
      <c r="K30" s="216"/>
      <c r="L30" s="208"/>
      <c r="M30" s="216"/>
      <c r="N30" s="208"/>
    </row>
    <row r="31" spans="1:14" ht="13" thickBot="1">
      <c r="A31" s="60">
        <v>377</v>
      </c>
      <c r="B31" s="61"/>
      <c r="C31" s="384" t="s">
        <v>142</v>
      </c>
      <c r="D31" s="208"/>
      <c r="E31" s="216"/>
      <c r="F31" s="208"/>
      <c r="G31" s="216"/>
      <c r="H31" s="208"/>
      <c r="I31" s="216"/>
      <c r="J31" s="208"/>
      <c r="K31" s="216"/>
      <c r="L31" s="208"/>
      <c r="M31" s="216"/>
      <c r="N31" s="208"/>
    </row>
    <row r="32" spans="1:14" ht="13" thickBot="1">
      <c r="A32" s="60">
        <v>378</v>
      </c>
      <c r="B32" s="61"/>
      <c r="C32" s="384" t="s">
        <v>147</v>
      </c>
      <c r="D32" s="208"/>
      <c r="E32" s="216"/>
      <c r="F32" s="208"/>
      <c r="G32" s="216"/>
      <c r="H32" s="208"/>
      <c r="I32" s="216"/>
      <c r="J32" s="208"/>
      <c r="K32" s="216"/>
      <c r="L32" s="208"/>
      <c r="M32" s="216"/>
      <c r="N32" s="208"/>
    </row>
    <row r="33" spans="1:14" ht="13" thickBot="1">
      <c r="A33" s="60">
        <v>379</v>
      </c>
      <c r="B33" s="61"/>
      <c r="C33" s="384" t="s">
        <v>148</v>
      </c>
      <c r="D33" s="208"/>
      <c r="E33" s="216"/>
      <c r="F33" s="208"/>
      <c r="G33" s="216"/>
      <c r="H33" s="208"/>
      <c r="I33" s="216"/>
      <c r="J33" s="208"/>
      <c r="K33" s="216"/>
      <c r="L33" s="208"/>
      <c r="M33" s="216"/>
      <c r="N33" s="208"/>
    </row>
    <row r="34" spans="1:14" ht="13" thickBot="1">
      <c r="A34" s="60">
        <v>380</v>
      </c>
      <c r="B34" s="61"/>
      <c r="C34" s="384" t="s">
        <v>149</v>
      </c>
      <c r="D34" s="208"/>
      <c r="E34" s="216"/>
      <c r="F34" s="208"/>
      <c r="G34" s="216"/>
      <c r="H34" s="208"/>
      <c r="I34" s="216"/>
      <c r="J34" s="208"/>
      <c r="K34" s="216"/>
      <c r="L34" s="208"/>
      <c r="M34" s="216"/>
      <c r="N34" s="208"/>
    </row>
    <row r="35" spans="1:14">
      <c r="A35" s="5"/>
    </row>
    <row r="36" spans="1:14">
      <c r="A36" s="384" t="s">
        <v>132</v>
      </c>
      <c r="C36" s="384"/>
    </row>
  </sheetData>
  <sheetProtection selectLockedCells="1"/>
  <customSheetViews>
    <customSheetView guid="{A7BF1C90-9E8A-494D-931B-43DBD01EE62D}" showGridLines="0">
      <selection activeCell="D13" sqref="D13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2">
    <mergeCell ref="H1:L1"/>
    <mergeCell ref="B1:D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0"/>
  <dimension ref="A1:O45"/>
  <sheetViews>
    <sheetView showGridLines="0" view="pageBreakPreview" zoomScaleNormal="100" zoomScaleSheetLayoutView="100" workbookViewId="0">
      <selection activeCell="B1" sqref="B1:E1"/>
    </sheetView>
  </sheetViews>
  <sheetFormatPr defaultColWidth="9.08984375" defaultRowHeight="12.5"/>
  <cols>
    <col min="1" max="1" width="9.08984375" style="27"/>
    <col min="2" max="2" width="2.6328125" style="27" customWidth="1"/>
    <col min="3" max="3" width="23.453125" style="27" bestFit="1" customWidth="1"/>
    <col min="4" max="4" width="2.6328125" style="27" customWidth="1"/>
    <col min="5" max="5" width="14.54296875" style="27" bestFit="1" customWidth="1"/>
    <col min="6" max="6" width="2.6328125" style="27" customWidth="1"/>
    <col min="7" max="7" width="10.54296875" style="27" bestFit="1" customWidth="1"/>
    <col min="8" max="8" width="2.6328125" style="27" customWidth="1"/>
    <col min="9" max="9" width="13.08984375" style="27" bestFit="1" customWidth="1"/>
    <col min="10" max="10" width="2.6328125" style="27" customWidth="1"/>
    <col min="11" max="11" width="13.6328125" style="27" bestFit="1" customWidth="1"/>
    <col min="12" max="12" width="2.6328125" style="27" customWidth="1"/>
    <col min="13" max="13" width="12.36328125" style="27" bestFit="1" customWidth="1"/>
    <col min="14" max="14" width="2.6328125" style="27" customWidth="1"/>
    <col min="15" max="15" width="15.453125" style="27" bestFit="1" customWidth="1"/>
    <col min="16" max="16384" width="9.08984375" style="27"/>
  </cols>
  <sheetData>
    <row r="1" spans="1:15">
      <c r="A1" s="344" t="s">
        <v>900</v>
      </c>
      <c r="B1" s="822"/>
      <c r="C1" s="822"/>
      <c r="D1" s="822"/>
      <c r="E1" s="822"/>
      <c r="F1" s="303"/>
      <c r="G1" s="303"/>
      <c r="H1" s="326"/>
      <c r="I1" s="800" t="s">
        <v>936</v>
      </c>
      <c r="J1" s="800"/>
      <c r="K1" s="800"/>
      <c r="L1" s="800"/>
      <c r="M1" s="800"/>
      <c r="N1" s="800"/>
      <c r="O1" s="591" t="s">
        <v>41</v>
      </c>
    </row>
    <row r="2" spans="1:15">
      <c r="A2" s="5"/>
    </row>
    <row r="3" spans="1:15" ht="15">
      <c r="B3" s="338" t="s">
        <v>133</v>
      </c>
      <c r="C3" s="344"/>
      <c r="L3" s="3"/>
    </row>
    <row r="4" spans="1:15">
      <c r="A4" s="5"/>
    </row>
    <row r="5" spans="1:15">
      <c r="A5" s="5"/>
    </row>
    <row r="6" spans="1:15">
      <c r="A6" s="390" t="s">
        <v>150</v>
      </c>
      <c r="B6" s="369"/>
      <c r="C6" s="497" t="s">
        <v>93</v>
      </c>
      <c r="D6" s="369"/>
      <c r="E6" s="497" t="s">
        <v>94</v>
      </c>
      <c r="F6" s="369"/>
      <c r="G6" s="497" t="s">
        <v>95</v>
      </c>
      <c r="H6" s="369"/>
      <c r="I6" s="497" t="s">
        <v>100</v>
      </c>
      <c r="J6" s="369"/>
      <c r="K6" s="497" t="s">
        <v>101</v>
      </c>
      <c r="L6" s="369"/>
      <c r="M6" s="497" t="s">
        <v>102</v>
      </c>
      <c r="N6" s="369"/>
      <c r="O6" s="638" t="s">
        <v>103</v>
      </c>
    </row>
    <row r="7" spans="1:15" s="301" customFormat="1" ht="4.5">
      <c r="A7" s="728"/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639"/>
    </row>
    <row r="8" spans="1:15" s="3" customFormat="1">
      <c r="A8" s="480" t="s">
        <v>12</v>
      </c>
      <c r="B8" s="483"/>
      <c r="C8" s="483"/>
      <c r="D8" s="483"/>
      <c r="E8" s="482" t="s">
        <v>764</v>
      </c>
      <c r="F8" s="483"/>
      <c r="G8" s="482" t="s">
        <v>766</v>
      </c>
      <c r="H8" s="483"/>
      <c r="I8" s="482" t="s">
        <v>769</v>
      </c>
      <c r="J8" s="483"/>
      <c r="K8" s="482" t="s">
        <v>772</v>
      </c>
      <c r="L8" s="483"/>
      <c r="M8" s="482" t="s">
        <v>785</v>
      </c>
      <c r="N8" s="483"/>
      <c r="O8" s="484" t="s">
        <v>786</v>
      </c>
    </row>
    <row r="9" spans="1:15" s="300" customFormat="1" ht="4.5">
      <c r="A9" s="306"/>
    </row>
    <row r="10" spans="1:15">
      <c r="C10" s="383" t="s">
        <v>98</v>
      </c>
    </row>
    <row r="11" spans="1:15">
      <c r="A11" s="33"/>
    </row>
    <row r="12" spans="1:15" ht="13" thickBot="1">
      <c r="A12" s="60">
        <v>381</v>
      </c>
      <c r="B12" s="60"/>
      <c r="C12" s="384" t="s">
        <v>152</v>
      </c>
      <c r="D12" s="60"/>
      <c r="E12" s="208" t="s">
        <v>735</v>
      </c>
      <c r="F12" s="216"/>
      <c r="G12" s="208" t="s">
        <v>735</v>
      </c>
      <c r="H12" s="216"/>
      <c r="I12" s="208"/>
      <c r="J12" s="216"/>
      <c r="K12" s="208"/>
      <c r="L12" s="216"/>
      <c r="M12" s="208"/>
      <c r="N12" s="216"/>
      <c r="O12" s="208"/>
    </row>
    <row r="13" spans="1:15" ht="13" thickBot="1">
      <c r="A13" s="60">
        <v>382</v>
      </c>
      <c r="B13" s="60"/>
      <c r="C13" s="384" t="s">
        <v>153</v>
      </c>
      <c r="D13" s="60"/>
      <c r="E13" s="208"/>
      <c r="F13" s="216"/>
      <c r="G13" s="208"/>
      <c r="H13" s="216"/>
      <c r="I13" s="208"/>
      <c r="J13" s="216"/>
      <c r="K13" s="208"/>
      <c r="L13" s="216"/>
      <c r="M13" s="208" t="s">
        <v>735</v>
      </c>
      <c r="N13" s="216"/>
      <c r="O13" s="208"/>
    </row>
    <row r="14" spans="1:15" ht="13" thickBot="1">
      <c r="A14" s="60">
        <v>383</v>
      </c>
      <c r="B14" s="60"/>
      <c r="C14" s="384" t="s">
        <v>154</v>
      </c>
      <c r="D14" s="60"/>
      <c r="E14" s="208"/>
      <c r="F14" s="216"/>
      <c r="G14" s="208"/>
      <c r="H14" s="216"/>
      <c r="I14" s="208"/>
      <c r="J14" s="216"/>
      <c r="K14" s="208"/>
      <c r="L14" s="216"/>
      <c r="M14" s="208"/>
      <c r="N14" s="216"/>
      <c r="O14" s="208"/>
    </row>
    <row r="15" spans="1:15" ht="13" thickBot="1">
      <c r="A15" s="60">
        <v>384</v>
      </c>
      <c r="B15" s="60"/>
      <c r="C15" s="384" t="s">
        <v>155</v>
      </c>
      <c r="D15" s="60"/>
      <c r="E15" s="208"/>
      <c r="F15" s="216"/>
      <c r="G15" s="208"/>
      <c r="H15" s="216"/>
      <c r="I15" s="208"/>
      <c r="J15" s="216"/>
      <c r="K15" s="208"/>
      <c r="L15" s="216"/>
      <c r="M15" s="208"/>
      <c r="N15" s="216"/>
      <c r="O15" s="208"/>
    </row>
    <row r="16" spans="1:15" ht="13" thickBot="1">
      <c r="A16" s="60">
        <v>385</v>
      </c>
      <c r="B16" s="60"/>
      <c r="C16" s="384" t="s">
        <v>156</v>
      </c>
      <c r="D16" s="60"/>
      <c r="E16" s="208"/>
      <c r="F16" s="216"/>
      <c r="G16" s="208"/>
      <c r="H16" s="216"/>
      <c r="I16" s="208"/>
      <c r="J16" s="216"/>
      <c r="K16" s="208"/>
      <c r="L16" s="216"/>
      <c r="M16" s="208"/>
      <c r="N16" s="216"/>
      <c r="O16" s="208"/>
    </row>
    <row r="17" spans="1:15" ht="13" thickBot="1">
      <c r="A17" s="60">
        <v>386</v>
      </c>
      <c r="B17" s="60"/>
      <c r="C17" s="384" t="s">
        <v>157</v>
      </c>
      <c r="D17" s="60"/>
      <c r="E17" s="208"/>
      <c r="F17" s="216"/>
      <c r="G17" s="208"/>
      <c r="H17" s="216"/>
      <c r="I17" s="208"/>
      <c r="J17" s="216"/>
      <c r="K17" s="208"/>
      <c r="L17" s="216"/>
      <c r="M17" s="208"/>
      <c r="N17" s="216"/>
      <c r="O17" s="208"/>
    </row>
    <row r="18" spans="1:15" ht="13" thickBot="1">
      <c r="A18" s="60">
        <v>387</v>
      </c>
      <c r="B18" s="60"/>
      <c r="C18" s="384" t="s">
        <v>128</v>
      </c>
      <c r="D18" s="60"/>
      <c r="E18" s="208"/>
      <c r="F18" s="216"/>
      <c r="G18" s="208"/>
      <c r="H18" s="216"/>
      <c r="I18" s="208"/>
      <c r="J18" s="216"/>
      <c r="K18" s="208"/>
      <c r="L18" s="216"/>
      <c r="M18" s="208"/>
      <c r="N18" s="216"/>
      <c r="O18" s="208"/>
    </row>
    <row r="19" spans="1:15" ht="13" thickBot="1">
      <c r="A19" s="60"/>
      <c r="B19" s="60"/>
      <c r="C19" s="384" t="s">
        <v>158</v>
      </c>
      <c r="D19" s="60"/>
      <c r="E19" s="210"/>
      <c r="F19" s="218"/>
      <c r="G19" s="210"/>
      <c r="H19" s="218"/>
      <c r="I19" s="210"/>
      <c r="J19" s="218"/>
      <c r="K19" s="210"/>
      <c r="L19" s="218"/>
      <c r="M19" s="210"/>
      <c r="N19" s="218"/>
      <c r="O19" s="210"/>
    </row>
    <row r="20" spans="1:15">
      <c r="A20" s="60"/>
      <c r="B20" s="60"/>
      <c r="C20" s="383" t="s">
        <v>634</v>
      </c>
      <c r="D20" s="60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</row>
    <row r="21" spans="1:15" ht="13" thickBot="1">
      <c r="A21" s="60">
        <v>389</v>
      </c>
      <c r="B21" s="60"/>
      <c r="C21" s="384" t="s">
        <v>110</v>
      </c>
      <c r="D21" s="60"/>
      <c r="E21" s="208"/>
      <c r="F21" s="216"/>
      <c r="G21" s="208"/>
      <c r="H21" s="216"/>
      <c r="I21" s="208"/>
      <c r="J21" s="216"/>
      <c r="K21" s="208"/>
      <c r="L21" s="216"/>
      <c r="M21" s="208"/>
      <c r="N21" s="216"/>
      <c r="O21" s="208"/>
    </row>
    <row r="22" spans="1:15" ht="13" thickBot="1">
      <c r="A22" s="60">
        <v>390</v>
      </c>
      <c r="B22" s="60"/>
      <c r="C22" s="384" t="s">
        <v>111</v>
      </c>
      <c r="D22" s="60"/>
      <c r="E22" s="208"/>
      <c r="F22" s="216"/>
      <c r="G22" s="208"/>
      <c r="H22" s="216"/>
      <c r="I22" s="208"/>
      <c r="J22" s="216"/>
      <c r="K22" s="208"/>
      <c r="L22" s="216"/>
      <c r="M22" s="208"/>
      <c r="N22" s="216"/>
      <c r="O22" s="208"/>
    </row>
    <row r="23" spans="1:15" ht="13" thickBot="1">
      <c r="A23" s="60">
        <v>391</v>
      </c>
      <c r="B23" s="60"/>
      <c r="C23" s="384" t="s">
        <v>159</v>
      </c>
      <c r="D23" s="60"/>
      <c r="E23" s="208"/>
      <c r="F23" s="216"/>
      <c r="G23" s="208"/>
      <c r="H23" s="216"/>
      <c r="I23" s="208"/>
      <c r="J23" s="216"/>
      <c r="K23" s="208"/>
      <c r="L23" s="216"/>
      <c r="M23" s="208"/>
      <c r="N23" s="216"/>
      <c r="O23" s="208"/>
    </row>
    <row r="24" spans="1:15" ht="13" thickBot="1">
      <c r="A24" s="60">
        <v>392</v>
      </c>
      <c r="B24" s="60"/>
      <c r="C24" s="384" t="s">
        <v>160</v>
      </c>
      <c r="D24" s="60"/>
      <c r="E24" s="208"/>
      <c r="F24" s="216"/>
      <c r="G24" s="208"/>
      <c r="H24" s="216"/>
      <c r="I24" s="208"/>
      <c r="J24" s="216"/>
      <c r="K24" s="208"/>
      <c r="L24" s="216"/>
      <c r="M24" s="208"/>
      <c r="N24" s="216"/>
      <c r="O24" s="208"/>
    </row>
    <row r="25" spans="1:15" ht="13" thickBot="1">
      <c r="A25" s="60">
        <v>393</v>
      </c>
      <c r="B25" s="60"/>
      <c r="C25" s="384" t="s">
        <v>161</v>
      </c>
      <c r="D25" s="60"/>
      <c r="E25" s="208"/>
      <c r="F25" s="216"/>
      <c r="G25" s="208"/>
      <c r="H25" s="216"/>
      <c r="I25" s="208"/>
      <c r="J25" s="216"/>
      <c r="K25" s="208"/>
      <c r="L25" s="216"/>
      <c r="M25" s="208"/>
      <c r="N25" s="216"/>
      <c r="O25" s="208"/>
    </row>
    <row r="26" spans="1:15" ht="13" thickBot="1">
      <c r="A26" s="60">
        <v>394</v>
      </c>
      <c r="B26" s="60"/>
      <c r="C26" s="384" t="s">
        <v>162</v>
      </c>
      <c r="D26" s="60"/>
      <c r="E26" s="208"/>
      <c r="F26" s="216"/>
      <c r="G26" s="208"/>
      <c r="H26" s="216"/>
      <c r="I26" s="208"/>
      <c r="J26" s="216"/>
      <c r="K26" s="208"/>
      <c r="L26" s="216"/>
      <c r="M26" s="208"/>
      <c r="N26" s="216"/>
      <c r="O26" s="208"/>
    </row>
    <row r="27" spans="1:15" ht="13" thickBot="1">
      <c r="A27" s="60">
        <v>395</v>
      </c>
      <c r="B27" s="60"/>
      <c r="C27" s="384" t="s">
        <v>163</v>
      </c>
      <c r="D27" s="60"/>
      <c r="E27" s="208"/>
      <c r="F27" s="216"/>
      <c r="G27" s="208"/>
      <c r="H27" s="216"/>
      <c r="I27" s="208"/>
      <c r="J27" s="216"/>
      <c r="K27" s="208"/>
      <c r="L27" s="216"/>
      <c r="M27" s="208"/>
      <c r="N27" s="216"/>
      <c r="O27" s="208"/>
    </row>
    <row r="28" spans="1:15" ht="13" thickBot="1">
      <c r="A28" s="60">
        <v>396</v>
      </c>
      <c r="B28" s="60"/>
      <c r="C28" s="384" t="s">
        <v>164</v>
      </c>
      <c r="D28" s="60"/>
      <c r="E28" s="208"/>
      <c r="F28" s="216"/>
      <c r="G28" s="208"/>
      <c r="H28" s="216"/>
      <c r="I28" s="208"/>
      <c r="J28" s="216"/>
      <c r="K28" s="208"/>
      <c r="L28" s="216"/>
      <c r="M28" s="208"/>
      <c r="N28" s="216"/>
      <c r="O28" s="208"/>
    </row>
    <row r="29" spans="1:15" ht="13" thickBot="1">
      <c r="A29" s="60">
        <v>397</v>
      </c>
      <c r="B29" s="60"/>
      <c r="C29" s="384" t="s">
        <v>165</v>
      </c>
      <c r="D29" s="60"/>
      <c r="E29" s="208"/>
      <c r="F29" s="216"/>
      <c r="G29" s="208"/>
      <c r="H29" s="216"/>
      <c r="I29" s="208"/>
      <c r="J29" s="216"/>
      <c r="K29" s="208"/>
      <c r="L29" s="216"/>
      <c r="M29" s="208"/>
      <c r="N29" s="216"/>
      <c r="O29" s="208"/>
    </row>
    <row r="30" spans="1:15" ht="13" thickBot="1">
      <c r="A30" s="60">
        <v>398</v>
      </c>
      <c r="B30" s="60"/>
      <c r="C30" s="384" t="s">
        <v>166</v>
      </c>
      <c r="D30" s="60"/>
      <c r="E30" s="208"/>
      <c r="F30" s="216"/>
      <c r="G30" s="208"/>
      <c r="H30" s="216"/>
      <c r="I30" s="208"/>
      <c r="J30" s="216"/>
      <c r="K30" s="208"/>
      <c r="L30" s="216"/>
      <c r="M30" s="208"/>
      <c r="N30" s="216"/>
      <c r="O30" s="208"/>
    </row>
    <row r="31" spans="1:15" ht="13" thickBot="1">
      <c r="A31" s="60">
        <v>399</v>
      </c>
      <c r="B31" s="60"/>
      <c r="C31" s="384" t="s">
        <v>167</v>
      </c>
      <c r="D31" s="60"/>
      <c r="E31" s="208"/>
      <c r="F31" s="216"/>
      <c r="G31" s="208"/>
      <c r="H31" s="216"/>
      <c r="I31" s="208"/>
      <c r="J31" s="216"/>
      <c r="K31" s="208"/>
      <c r="L31" s="216"/>
      <c r="M31" s="208"/>
      <c r="N31" s="216"/>
      <c r="O31" s="208"/>
    </row>
    <row r="32" spans="1:15" ht="13" thickBot="1">
      <c r="A32" s="60"/>
      <c r="B32" s="60"/>
      <c r="C32" s="384" t="s">
        <v>168</v>
      </c>
      <c r="D32" s="60"/>
      <c r="E32" s="210"/>
      <c r="F32" s="218"/>
      <c r="G32" s="210"/>
      <c r="H32" s="218"/>
      <c r="I32" s="210"/>
      <c r="J32" s="218"/>
      <c r="K32" s="210"/>
      <c r="L32" s="218"/>
      <c r="M32" s="210"/>
      <c r="N32" s="218"/>
      <c r="O32" s="210"/>
    </row>
    <row r="33" spans="1:15" ht="13" thickBot="1">
      <c r="A33" s="60"/>
      <c r="B33" s="60"/>
      <c r="C33" s="384" t="s">
        <v>169</v>
      </c>
      <c r="D33" s="60"/>
      <c r="E33" s="210"/>
      <c r="F33" s="218"/>
      <c r="G33" s="210"/>
      <c r="H33" s="218"/>
      <c r="I33" s="210"/>
      <c r="J33" s="218"/>
      <c r="K33" s="210"/>
      <c r="L33" s="218"/>
      <c r="M33" s="210"/>
      <c r="N33" s="218"/>
      <c r="O33" s="210"/>
    </row>
    <row r="34" spans="1:15">
      <c r="A34" s="60"/>
      <c r="B34" s="60"/>
      <c r="C34" s="61"/>
      <c r="D34" s="60"/>
      <c r="E34" s="36"/>
      <c r="F34" s="60"/>
      <c r="G34" s="36"/>
      <c r="H34" s="60"/>
      <c r="I34" s="36"/>
      <c r="J34" s="60"/>
      <c r="K34" s="36"/>
      <c r="L34" s="60"/>
      <c r="M34" s="36"/>
      <c r="N34" s="60"/>
      <c r="O34" s="36"/>
    </row>
    <row r="35" spans="1:15">
      <c r="A35" s="5" t="s">
        <v>170</v>
      </c>
      <c r="B35" s="384" t="s">
        <v>171</v>
      </c>
      <c r="C35" s="384"/>
    </row>
    <row r="36" spans="1:15">
      <c r="B36" s="384" t="s">
        <v>172</v>
      </c>
      <c r="C36" s="384"/>
    </row>
    <row r="37" spans="1:15">
      <c r="A37" s="879"/>
      <c r="B37" s="880"/>
      <c r="C37" s="880"/>
      <c r="D37" s="880"/>
      <c r="E37" s="880"/>
      <c r="F37" s="880"/>
      <c r="G37" s="880"/>
      <c r="H37" s="880"/>
      <c r="I37" s="880"/>
      <c r="J37" s="880"/>
      <c r="K37" s="880"/>
      <c r="L37" s="880"/>
      <c r="M37" s="880"/>
      <c r="N37" s="880"/>
      <c r="O37" s="881"/>
    </row>
    <row r="38" spans="1:15">
      <c r="A38" s="879"/>
      <c r="B38" s="880"/>
      <c r="C38" s="880"/>
      <c r="D38" s="880"/>
      <c r="E38" s="880"/>
      <c r="F38" s="880"/>
      <c r="G38" s="880"/>
      <c r="H38" s="880"/>
      <c r="I38" s="880"/>
      <c r="J38" s="880"/>
      <c r="K38" s="880"/>
      <c r="L38" s="880"/>
      <c r="M38" s="880"/>
      <c r="N38" s="880"/>
      <c r="O38" s="881"/>
    </row>
    <row r="39" spans="1:15">
      <c r="A39" s="879"/>
      <c r="B39" s="880"/>
      <c r="C39" s="880"/>
      <c r="D39" s="880"/>
      <c r="E39" s="880"/>
      <c r="F39" s="880"/>
      <c r="G39" s="880"/>
      <c r="H39" s="880"/>
      <c r="I39" s="880"/>
      <c r="J39" s="880"/>
      <c r="K39" s="880"/>
      <c r="L39" s="880"/>
      <c r="M39" s="880"/>
      <c r="N39" s="880"/>
      <c r="O39" s="881"/>
    </row>
    <row r="40" spans="1:15">
      <c r="A40" s="879"/>
      <c r="B40" s="880"/>
      <c r="C40" s="880"/>
      <c r="D40" s="880"/>
      <c r="E40" s="880"/>
      <c r="F40" s="880"/>
      <c r="G40" s="880"/>
      <c r="H40" s="880"/>
      <c r="I40" s="880"/>
      <c r="J40" s="880"/>
      <c r="K40" s="880"/>
      <c r="L40" s="880"/>
      <c r="M40" s="880"/>
      <c r="N40" s="880"/>
      <c r="O40" s="881"/>
    </row>
    <row r="41" spans="1:15">
      <c r="A41" s="879"/>
      <c r="B41" s="880"/>
      <c r="C41" s="880"/>
      <c r="D41" s="880"/>
      <c r="E41" s="880"/>
      <c r="F41" s="880"/>
      <c r="G41" s="880"/>
      <c r="H41" s="880"/>
      <c r="I41" s="880"/>
      <c r="J41" s="880"/>
      <c r="K41" s="880"/>
      <c r="L41" s="880"/>
      <c r="M41" s="880"/>
      <c r="N41" s="880"/>
      <c r="O41" s="881"/>
    </row>
    <row r="42" spans="1:15">
      <c r="A42" s="879"/>
      <c r="B42" s="880"/>
      <c r="C42" s="880"/>
      <c r="D42" s="880"/>
      <c r="E42" s="880"/>
      <c r="F42" s="880"/>
      <c r="G42" s="880"/>
      <c r="H42" s="880"/>
      <c r="I42" s="880"/>
      <c r="J42" s="880"/>
      <c r="K42" s="880"/>
      <c r="L42" s="880"/>
      <c r="M42" s="880"/>
      <c r="N42" s="880"/>
      <c r="O42" s="881"/>
    </row>
    <row r="43" spans="1:15">
      <c r="A43" s="879"/>
      <c r="B43" s="880"/>
      <c r="C43" s="880"/>
      <c r="D43" s="880"/>
      <c r="E43" s="880"/>
      <c r="F43" s="880"/>
      <c r="G43" s="880"/>
      <c r="H43" s="880"/>
      <c r="I43" s="880"/>
      <c r="J43" s="880"/>
      <c r="K43" s="880"/>
      <c r="L43" s="880"/>
      <c r="M43" s="880"/>
      <c r="N43" s="880"/>
      <c r="O43" s="881"/>
    </row>
    <row r="44" spans="1:15">
      <c r="A44" s="879"/>
      <c r="B44" s="880"/>
      <c r="C44" s="880"/>
      <c r="D44" s="880"/>
      <c r="E44" s="880"/>
      <c r="F44" s="880"/>
      <c r="G44" s="880"/>
      <c r="H44" s="880"/>
      <c r="I44" s="880"/>
      <c r="J44" s="880"/>
      <c r="K44" s="880"/>
      <c r="L44" s="880"/>
      <c r="M44" s="880"/>
      <c r="N44" s="880"/>
      <c r="O44" s="881"/>
    </row>
    <row r="45" spans="1:15">
      <c r="A45" s="879"/>
      <c r="B45" s="880"/>
      <c r="C45" s="880"/>
      <c r="D45" s="880"/>
      <c r="E45" s="880"/>
      <c r="F45" s="880"/>
      <c r="G45" s="880"/>
      <c r="H45" s="880"/>
      <c r="I45" s="880"/>
      <c r="J45" s="880"/>
      <c r="K45" s="880"/>
      <c r="L45" s="880"/>
      <c r="M45" s="880"/>
      <c r="N45" s="880"/>
      <c r="O45" s="881"/>
    </row>
  </sheetData>
  <sheetProtection selectLockedCells="1"/>
  <customSheetViews>
    <customSheetView guid="{A7BF1C90-9E8A-494D-931B-43DBD01EE62D}" showGridLines="0" topLeftCell="A2">
      <selection activeCell="E12" sqref="E12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11">
    <mergeCell ref="A37:O37"/>
    <mergeCell ref="A38:O38"/>
    <mergeCell ref="A39:O39"/>
    <mergeCell ref="A44:O44"/>
    <mergeCell ref="I1:N1"/>
    <mergeCell ref="B1:E1"/>
    <mergeCell ref="A45:O45"/>
    <mergeCell ref="A40:O40"/>
    <mergeCell ref="A41:O41"/>
    <mergeCell ref="A42:O42"/>
    <mergeCell ref="A43:O43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/>
  <dimension ref="A1:O44"/>
  <sheetViews>
    <sheetView showGridLines="0" view="pageBreakPreview" zoomScaleNormal="93" zoomScaleSheetLayoutView="100" workbookViewId="0">
      <selection activeCell="B1" sqref="B1:C1"/>
    </sheetView>
  </sheetViews>
  <sheetFormatPr defaultColWidth="9.08984375" defaultRowHeight="12.5"/>
  <cols>
    <col min="1" max="1" width="8.6328125" style="27" customWidth="1"/>
    <col min="2" max="2" width="24.36328125" style="27" customWidth="1"/>
    <col min="3" max="3" width="17.6328125" style="27" bestFit="1" customWidth="1"/>
    <col min="4" max="4" width="2.6328125" style="27" customWidth="1"/>
    <col min="5" max="5" width="9.08984375" style="27"/>
    <col min="6" max="6" width="2.6328125" style="27" customWidth="1"/>
    <col min="7" max="7" width="9.08984375" style="27"/>
    <col min="8" max="8" width="2.6328125" style="27" customWidth="1"/>
    <col min="9" max="9" width="12.08984375" style="27" bestFit="1" customWidth="1"/>
    <col min="10" max="10" width="2.6328125" style="27" customWidth="1"/>
    <col min="11" max="11" width="9.08984375" style="27"/>
    <col min="12" max="12" width="2.6328125" style="27" customWidth="1"/>
    <col min="13" max="13" width="13.6328125" style="27" bestFit="1" customWidth="1"/>
    <col min="14" max="14" width="2.6328125" style="27" customWidth="1"/>
    <col min="15" max="15" width="14.453125" style="27" bestFit="1" customWidth="1"/>
    <col min="16" max="16384" width="9.08984375" style="27"/>
  </cols>
  <sheetData>
    <row r="1" spans="1:15">
      <c r="A1" s="344" t="s">
        <v>900</v>
      </c>
      <c r="B1" s="830"/>
      <c r="C1" s="830"/>
      <c r="D1" s="49"/>
      <c r="E1" s="49"/>
      <c r="F1" s="49"/>
      <c r="G1" s="49"/>
      <c r="I1" s="800" t="s">
        <v>936</v>
      </c>
      <c r="J1" s="800"/>
      <c r="K1" s="800"/>
      <c r="L1" s="800"/>
      <c r="M1" s="800"/>
      <c r="N1" s="800"/>
      <c r="O1" s="347" t="s">
        <v>50</v>
      </c>
    </row>
    <row r="2" spans="1:15" s="69" customFormat="1">
      <c r="B2" s="49"/>
      <c r="C2" s="49"/>
      <c r="D2" s="49"/>
      <c r="E2" s="49"/>
      <c r="F2" s="49"/>
      <c r="G2" s="49"/>
      <c r="K2" s="3"/>
      <c r="O2" s="87"/>
    </row>
    <row r="3" spans="1:15" s="69" customFormat="1">
      <c r="B3" s="49"/>
      <c r="C3" s="49"/>
      <c r="D3" s="49"/>
      <c r="E3" s="49"/>
      <c r="F3" s="49"/>
      <c r="G3" s="49"/>
      <c r="K3" s="87"/>
      <c r="M3" s="87"/>
    </row>
    <row r="4" spans="1:15" s="69" customFormat="1">
      <c r="K4" s="87"/>
    </row>
    <row r="5" spans="1:15" s="69" customFormat="1" ht="15">
      <c r="B5" s="352" t="s">
        <v>181</v>
      </c>
    </row>
    <row r="6" spans="1:15" ht="15.5">
      <c r="B6" s="58"/>
    </row>
    <row r="7" spans="1:15">
      <c r="A7" s="292"/>
      <c r="B7" s="478"/>
      <c r="C7" s="478"/>
      <c r="D7" s="478"/>
      <c r="E7" s="490" t="s">
        <v>173</v>
      </c>
      <c r="F7" s="369"/>
      <c r="G7" s="490" t="s">
        <v>173</v>
      </c>
      <c r="H7" s="369"/>
      <c r="I7" s="490" t="s">
        <v>174</v>
      </c>
      <c r="J7" s="369"/>
      <c r="K7" s="490" t="s">
        <v>174</v>
      </c>
      <c r="L7" s="478"/>
      <c r="M7" s="389"/>
      <c r="N7" s="478"/>
      <c r="O7" s="491"/>
    </row>
    <row r="8" spans="1:15" s="31" customFormat="1">
      <c r="A8" s="293"/>
      <c r="B8" s="372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88" t="s">
        <v>175</v>
      </c>
      <c r="N8" s="372"/>
      <c r="O8" s="492"/>
    </row>
    <row r="9" spans="1:15" s="38" customFormat="1">
      <c r="A9" s="63" t="s">
        <v>637</v>
      </c>
      <c r="B9" s="388" t="s">
        <v>93</v>
      </c>
      <c r="C9" s="388" t="s">
        <v>635</v>
      </c>
      <c r="D9" s="493"/>
      <c r="E9" s="388" t="s">
        <v>833</v>
      </c>
      <c r="F9" s="388"/>
      <c r="G9" s="388"/>
      <c r="H9" s="368"/>
      <c r="I9" s="388" t="s">
        <v>176</v>
      </c>
      <c r="J9" s="368"/>
      <c r="K9" s="388" t="s">
        <v>177</v>
      </c>
      <c r="L9" s="368"/>
      <c r="M9" s="388" t="s">
        <v>101</v>
      </c>
      <c r="N9" s="368"/>
      <c r="O9" s="496" t="s">
        <v>103</v>
      </c>
    </row>
    <row r="10" spans="1:15" s="38" customFormat="1">
      <c r="A10" s="63" t="s">
        <v>636</v>
      </c>
      <c r="B10" s="387"/>
      <c r="C10" s="488" t="s">
        <v>764</v>
      </c>
      <c r="D10" s="488"/>
      <c r="E10" s="488" t="s">
        <v>766</v>
      </c>
      <c r="F10" s="368"/>
      <c r="G10" s="488" t="s">
        <v>769</v>
      </c>
      <c r="H10" s="368"/>
      <c r="I10" s="488" t="s">
        <v>772</v>
      </c>
      <c r="J10" s="368"/>
      <c r="K10" s="488" t="s">
        <v>785</v>
      </c>
      <c r="L10" s="368"/>
      <c r="M10" s="488" t="s">
        <v>786</v>
      </c>
      <c r="N10" s="368"/>
      <c r="O10" s="494" t="s">
        <v>179</v>
      </c>
    </row>
    <row r="11" spans="1:15">
      <c r="A11" s="294"/>
      <c r="B11" s="68"/>
      <c r="C11" s="495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89"/>
    </row>
    <row r="12" spans="1:15">
      <c r="B12" s="385" t="s">
        <v>638</v>
      </c>
      <c r="D12" s="69"/>
    </row>
    <row r="13" spans="1:15">
      <c r="A13" s="5"/>
      <c r="D13" s="49"/>
    </row>
    <row r="14" spans="1:15" ht="13" thickBot="1">
      <c r="A14" s="60">
        <v>301</v>
      </c>
      <c r="B14" s="384" t="s">
        <v>105</v>
      </c>
      <c r="C14" s="208" t="s">
        <v>735</v>
      </c>
      <c r="D14" s="215"/>
      <c r="E14" s="208"/>
      <c r="F14" s="216"/>
      <c r="G14" s="208"/>
      <c r="H14" s="216"/>
      <c r="I14" s="208"/>
      <c r="J14" s="216"/>
      <c r="K14" s="208"/>
      <c r="L14" s="216"/>
      <c r="M14" s="208"/>
      <c r="N14" s="216"/>
      <c r="O14" s="208"/>
    </row>
    <row r="15" spans="1:15" ht="13" thickBot="1">
      <c r="A15" s="60">
        <v>302</v>
      </c>
      <c r="B15" s="384" t="s">
        <v>106</v>
      </c>
      <c r="C15" s="208"/>
      <c r="D15" s="215"/>
      <c r="E15" s="208"/>
      <c r="F15" s="216"/>
      <c r="G15" s="208"/>
      <c r="H15" s="216"/>
      <c r="I15" s="208"/>
      <c r="J15" s="216"/>
      <c r="K15" s="208"/>
      <c r="L15" s="216"/>
      <c r="M15" s="208"/>
      <c r="N15" s="216"/>
      <c r="O15" s="208"/>
    </row>
    <row r="16" spans="1:15" ht="13" thickBot="1">
      <c r="A16" s="60">
        <v>303</v>
      </c>
      <c r="B16" s="384" t="s">
        <v>180</v>
      </c>
      <c r="C16" s="208"/>
      <c r="D16" s="215"/>
      <c r="E16" s="208"/>
      <c r="F16" s="216"/>
      <c r="G16" s="208"/>
      <c r="H16" s="216"/>
      <c r="I16" s="208"/>
      <c r="J16" s="216"/>
      <c r="K16" s="208"/>
      <c r="L16" s="216"/>
      <c r="M16" s="208"/>
      <c r="N16" s="216"/>
      <c r="O16" s="208"/>
    </row>
    <row r="17" spans="1:15" ht="13" thickBot="1">
      <c r="A17" s="60"/>
      <c r="B17" s="384" t="s">
        <v>108</v>
      </c>
      <c r="C17" s="210"/>
      <c r="D17" s="217"/>
      <c r="E17" s="210"/>
      <c r="F17" s="218"/>
      <c r="G17" s="210"/>
      <c r="H17" s="218"/>
      <c r="I17" s="210"/>
      <c r="J17" s="218"/>
      <c r="K17" s="210"/>
      <c r="L17" s="218"/>
      <c r="M17" s="210"/>
      <c r="N17" s="218"/>
      <c r="O17" s="210"/>
    </row>
    <row r="18" spans="1:15">
      <c r="A18" s="60"/>
      <c r="B18" s="385" t="s">
        <v>429</v>
      </c>
      <c r="C18" s="216"/>
      <c r="D18" s="215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</row>
    <row r="19" spans="1:15">
      <c r="A19" s="60"/>
      <c r="B19" s="387" t="s">
        <v>109</v>
      </c>
      <c r="C19" s="216"/>
      <c r="D19" s="215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</row>
    <row r="20" spans="1:15" ht="13" thickBot="1">
      <c r="A20" s="60">
        <v>305</v>
      </c>
      <c r="B20" s="384" t="s">
        <v>111</v>
      </c>
      <c r="C20" s="208"/>
      <c r="D20" s="215"/>
      <c r="E20" s="208"/>
      <c r="F20" s="216"/>
      <c r="G20" s="208"/>
      <c r="H20" s="216"/>
      <c r="I20" s="208"/>
      <c r="J20" s="216"/>
      <c r="K20" s="208"/>
      <c r="L20" s="216"/>
      <c r="M20" s="208"/>
      <c r="N20" s="216"/>
      <c r="O20" s="208"/>
    </row>
    <row r="21" spans="1:15" ht="13" thickBot="1">
      <c r="A21" s="60">
        <v>306</v>
      </c>
      <c r="B21" s="384" t="s">
        <v>112</v>
      </c>
      <c r="C21" s="208"/>
      <c r="D21" s="215"/>
      <c r="E21" s="208"/>
      <c r="F21" s="216"/>
      <c r="G21" s="208"/>
      <c r="H21" s="216"/>
      <c r="I21" s="208"/>
      <c r="J21" s="216"/>
      <c r="K21" s="208"/>
      <c r="L21" s="216"/>
      <c r="M21" s="208"/>
      <c r="N21" s="216"/>
      <c r="O21" s="208"/>
    </row>
    <row r="22" spans="1:15" ht="13" thickBot="1">
      <c r="A22" s="60">
        <v>307</v>
      </c>
      <c r="B22" s="384" t="s">
        <v>113</v>
      </c>
      <c r="C22" s="208"/>
      <c r="D22" s="215"/>
      <c r="E22" s="208"/>
      <c r="F22" s="216"/>
      <c r="G22" s="208"/>
      <c r="H22" s="216"/>
      <c r="I22" s="208"/>
      <c r="J22" s="216"/>
      <c r="K22" s="208"/>
      <c r="L22" s="216"/>
      <c r="M22" s="208"/>
      <c r="N22" s="216"/>
      <c r="O22" s="208"/>
    </row>
    <row r="23" spans="1:15" ht="13" thickBot="1">
      <c r="A23" s="60">
        <v>308</v>
      </c>
      <c r="B23" s="384" t="s">
        <v>114</v>
      </c>
      <c r="C23" s="208"/>
      <c r="D23" s="215"/>
      <c r="E23" s="208"/>
      <c r="F23" s="216"/>
      <c r="G23" s="208"/>
      <c r="H23" s="216"/>
      <c r="I23" s="208"/>
      <c r="J23" s="216"/>
      <c r="K23" s="208"/>
      <c r="L23" s="216"/>
      <c r="M23" s="208"/>
      <c r="N23" s="216"/>
      <c r="O23" s="208"/>
    </row>
    <row r="24" spans="1:15" ht="13" thickBot="1">
      <c r="A24" s="60">
        <v>309</v>
      </c>
      <c r="B24" s="384" t="s">
        <v>115</v>
      </c>
      <c r="C24" s="208"/>
      <c r="D24" s="215"/>
      <c r="E24" s="208"/>
      <c r="F24" s="216"/>
      <c r="G24" s="208"/>
      <c r="H24" s="216"/>
      <c r="I24" s="208"/>
      <c r="J24" s="216"/>
      <c r="K24" s="208"/>
      <c r="L24" s="216"/>
      <c r="M24" s="208"/>
      <c r="N24" s="216"/>
      <c r="O24" s="208"/>
    </row>
    <row r="25" spans="1:15" ht="13" thickBot="1">
      <c r="A25" s="60">
        <v>310</v>
      </c>
      <c r="B25" s="384" t="s">
        <v>116</v>
      </c>
      <c r="C25" s="208"/>
      <c r="D25" s="215"/>
      <c r="E25" s="208"/>
      <c r="F25" s="216"/>
      <c r="G25" s="208"/>
      <c r="H25" s="216"/>
      <c r="I25" s="208"/>
      <c r="J25" s="216"/>
      <c r="K25" s="208"/>
      <c r="L25" s="216"/>
      <c r="M25" s="208"/>
      <c r="N25" s="216"/>
      <c r="O25" s="208"/>
    </row>
    <row r="26" spans="1:15" ht="13" thickBot="1">
      <c r="A26" s="60">
        <v>311</v>
      </c>
      <c r="B26" s="384" t="s">
        <v>117</v>
      </c>
      <c r="C26" s="208"/>
      <c r="D26" s="215"/>
      <c r="E26" s="208"/>
      <c r="F26" s="216"/>
      <c r="G26" s="208"/>
      <c r="H26" s="216"/>
      <c r="I26" s="208"/>
      <c r="J26" s="216"/>
      <c r="K26" s="208"/>
      <c r="L26" s="216"/>
      <c r="M26" s="208"/>
      <c r="N26" s="216"/>
      <c r="O26" s="208"/>
    </row>
    <row r="27" spans="1:15" ht="13" thickBot="1">
      <c r="A27" s="60">
        <v>312</v>
      </c>
      <c r="B27" s="384" t="s">
        <v>118</v>
      </c>
      <c r="C27" s="208"/>
      <c r="D27" s="215"/>
      <c r="E27" s="208"/>
      <c r="F27" s="216"/>
      <c r="G27" s="208"/>
      <c r="H27" s="216"/>
      <c r="I27" s="208"/>
      <c r="J27" s="216"/>
      <c r="K27" s="208"/>
      <c r="L27" s="216"/>
      <c r="M27" s="208"/>
      <c r="N27" s="216"/>
      <c r="O27" s="208"/>
    </row>
    <row r="28" spans="1:15">
      <c r="A28" s="60">
        <v>313</v>
      </c>
      <c r="B28" s="384" t="s">
        <v>119</v>
      </c>
      <c r="C28" s="219"/>
      <c r="D28" s="215"/>
      <c r="E28" s="219"/>
      <c r="F28" s="216"/>
      <c r="G28" s="219"/>
      <c r="H28" s="216"/>
      <c r="I28" s="219"/>
      <c r="J28" s="216"/>
      <c r="K28" s="219"/>
      <c r="L28" s="216"/>
      <c r="M28" s="219"/>
      <c r="N28" s="216"/>
      <c r="O28" s="219"/>
    </row>
    <row r="29" spans="1:15" ht="13" thickBot="1">
      <c r="A29" s="60"/>
      <c r="B29" s="384" t="s">
        <v>120</v>
      </c>
      <c r="C29" s="208"/>
      <c r="D29" s="215"/>
      <c r="E29" s="208"/>
      <c r="F29" s="216"/>
      <c r="G29" s="208"/>
      <c r="H29" s="216"/>
      <c r="I29" s="208"/>
      <c r="J29" s="216"/>
      <c r="K29" s="208"/>
      <c r="L29" s="216"/>
      <c r="M29" s="208"/>
      <c r="N29" s="216"/>
      <c r="O29" s="208"/>
    </row>
    <row r="30" spans="1:15" ht="13" thickBot="1">
      <c r="A30" s="60">
        <v>314</v>
      </c>
      <c r="B30" s="384" t="s">
        <v>121</v>
      </c>
      <c r="C30" s="208"/>
      <c r="D30" s="215"/>
      <c r="E30" s="208"/>
      <c r="F30" s="216"/>
      <c r="G30" s="208"/>
      <c r="H30" s="216"/>
      <c r="I30" s="208"/>
      <c r="J30" s="216"/>
      <c r="K30" s="208"/>
      <c r="L30" s="216"/>
      <c r="M30" s="208"/>
      <c r="N30" s="216"/>
      <c r="O30" s="208"/>
    </row>
    <row r="31" spans="1:15" ht="13" thickBot="1">
      <c r="A31" s="60"/>
      <c r="B31" s="384" t="s">
        <v>122</v>
      </c>
      <c r="C31" s="208"/>
      <c r="D31" s="215"/>
      <c r="E31" s="208"/>
      <c r="F31" s="216"/>
      <c r="G31" s="208"/>
      <c r="H31" s="216"/>
      <c r="I31" s="208"/>
      <c r="J31" s="216"/>
      <c r="K31" s="208"/>
      <c r="L31" s="216"/>
      <c r="M31" s="208"/>
      <c r="N31" s="216"/>
      <c r="O31" s="208"/>
    </row>
    <row r="32" spans="1:15" ht="13" thickBot="1">
      <c r="A32" s="60">
        <v>315</v>
      </c>
      <c r="B32" s="384" t="s">
        <v>123</v>
      </c>
      <c r="C32" s="208"/>
      <c r="D32" s="215"/>
      <c r="E32" s="208"/>
      <c r="F32" s="216"/>
      <c r="G32" s="208"/>
      <c r="H32" s="216"/>
      <c r="I32" s="208"/>
      <c r="J32" s="216"/>
      <c r="K32" s="208"/>
      <c r="L32" s="216"/>
      <c r="M32" s="208"/>
      <c r="N32" s="216"/>
      <c r="O32" s="208"/>
    </row>
    <row r="33" spans="1:15" ht="13" thickBot="1">
      <c r="A33" s="60">
        <v>316</v>
      </c>
      <c r="B33" s="384" t="s">
        <v>124</v>
      </c>
      <c r="C33" s="208"/>
      <c r="D33" s="215"/>
      <c r="E33" s="208"/>
      <c r="F33" s="216"/>
      <c r="G33" s="208"/>
      <c r="H33" s="216"/>
      <c r="I33" s="208"/>
      <c r="J33" s="216"/>
      <c r="K33" s="208"/>
      <c r="L33" s="216"/>
      <c r="M33" s="208"/>
      <c r="N33" s="216"/>
      <c r="O33" s="208"/>
    </row>
    <row r="34" spans="1:15" ht="13" thickBot="1">
      <c r="A34" s="60">
        <v>317</v>
      </c>
      <c r="B34" s="384" t="s">
        <v>125</v>
      </c>
      <c r="C34" s="208"/>
      <c r="D34" s="215"/>
      <c r="E34" s="208"/>
      <c r="F34" s="216"/>
      <c r="G34" s="208"/>
      <c r="H34" s="216"/>
      <c r="I34" s="208"/>
      <c r="J34" s="216"/>
      <c r="K34" s="208"/>
      <c r="L34" s="216"/>
      <c r="M34" s="208"/>
      <c r="N34" s="216"/>
      <c r="O34" s="208"/>
    </row>
    <row r="35" spans="1:15" ht="13" thickBot="1">
      <c r="A35" s="60">
        <v>318</v>
      </c>
      <c r="B35" s="384" t="s">
        <v>126</v>
      </c>
      <c r="C35" s="208"/>
      <c r="D35" s="215"/>
      <c r="E35" s="208"/>
      <c r="F35" s="216"/>
      <c r="G35" s="208"/>
      <c r="H35" s="216"/>
      <c r="I35" s="208"/>
      <c r="J35" s="216"/>
      <c r="K35" s="208"/>
      <c r="L35" s="216"/>
      <c r="M35" s="208"/>
      <c r="N35" s="216"/>
      <c r="O35" s="208"/>
    </row>
    <row r="36" spans="1:15" ht="13" thickBot="1">
      <c r="A36" s="60">
        <v>319</v>
      </c>
      <c r="B36" s="384" t="s">
        <v>127</v>
      </c>
      <c r="C36" s="208"/>
      <c r="D36" s="215"/>
      <c r="E36" s="208"/>
      <c r="F36" s="216"/>
      <c r="G36" s="208"/>
      <c r="H36" s="216"/>
      <c r="I36" s="208"/>
      <c r="J36" s="216"/>
      <c r="K36" s="208"/>
      <c r="L36" s="216"/>
      <c r="M36" s="208"/>
      <c r="N36" s="216"/>
      <c r="O36" s="208"/>
    </row>
    <row r="37" spans="1:15" ht="13" thickBot="1">
      <c r="A37" s="60">
        <v>320</v>
      </c>
      <c r="B37" s="384" t="s">
        <v>128</v>
      </c>
      <c r="C37" s="208"/>
      <c r="D37" s="215"/>
      <c r="E37" s="208"/>
      <c r="F37" s="216"/>
      <c r="G37" s="208"/>
      <c r="H37" s="216"/>
      <c r="I37" s="208"/>
      <c r="J37" s="216"/>
      <c r="K37" s="208"/>
      <c r="L37" s="216"/>
      <c r="M37" s="208"/>
      <c r="N37" s="216"/>
      <c r="O37" s="208"/>
    </row>
    <row r="38" spans="1:15" ht="13" thickBot="1">
      <c r="A38" s="60" t="s">
        <v>129</v>
      </c>
      <c r="B38" s="384" t="s">
        <v>130</v>
      </c>
      <c r="C38" s="208"/>
      <c r="D38" s="215"/>
      <c r="E38" s="208"/>
      <c r="F38" s="216"/>
      <c r="G38" s="208"/>
      <c r="H38" s="216"/>
      <c r="I38" s="208"/>
      <c r="J38" s="216"/>
      <c r="K38" s="208"/>
      <c r="L38" s="216"/>
      <c r="M38" s="208"/>
      <c r="N38" s="216"/>
      <c r="O38" s="208"/>
    </row>
    <row r="39" spans="1:15" ht="14.5" thickBot="1">
      <c r="A39" s="60"/>
      <c r="B39" s="386" t="s">
        <v>131</v>
      </c>
      <c r="C39" s="210"/>
      <c r="D39" s="215"/>
      <c r="E39" s="210"/>
      <c r="F39" s="216"/>
      <c r="G39" s="210"/>
      <c r="H39" s="216"/>
      <c r="I39" s="210"/>
      <c r="J39" s="216"/>
      <c r="K39" s="210"/>
      <c r="L39" s="216"/>
      <c r="M39" s="210"/>
      <c r="N39" s="216"/>
      <c r="O39" s="208"/>
    </row>
    <row r="40" spans="1:15">
      <c r="A40" s="73"/>
      <c r="B40" s="176"/>
      <c r="C40" s="177"/>
      <c r="D40" s="75"/>
      <c r="E40" s="177"/>
      <c r="F40" s="73"/>
      <c r="G40" s="177"/>
      <c r="H40" s="73"/>
      <c r="I40" s="177"/>
      <c r="J40" s="73"/>
      <c r="K40" s="177"/>
      <c r="L40" s="73"/>
      <c r="M40" s="177"/>
      <c r="N40" s="73"/>
      <c r="O40" s="75"/>
    </row>
    <row r="41" spans="1:15">
      <c r="A41" s="384" t="s">
        <v>132</v>
      </c>
      <c r="B41" s="69"/>
      <c r="C41" s="69"/>
      <c r="D41" s="4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</row>
    <row r="42" spans="1:15">
      <c r="A42" s="873"/>
      <c r="B42" s="880"/>
      <c r="C42" s="880"/>
      <c r="D42" s="880"/>
      <c r="E42" s="880"/>
      <c r="F42" s="880"/>
      <c r="G42" s="880"/>
      <c r="H42" s="880"/>
      <c r="I42" s="880"/>
      <c r="J42" s="880"/>
      <c r="K42" s="880"/>
      <c r="L42" s="880"/>
      <c r="M42" s="880"/>
      <c r="N42" s="880"/>
      <c r="O42" s="881"/>
    </row>
    <row r="43" spans="1:15">
      <c r="A43" s="873"/>
      <c r="B43" s="880"/>
      <c r="C43" s="880"/>
      <c r="D43" s="880"/>
      <c r="E43" s="880"/>
      <c r="F43" s="880"/>
      <c r="G43" s="880"/>
      <c r="H43" s="880"/>
      <c r="I43" s="880"/>
      <c r="J43" s="880"/>
      <c r="K43" s="880"/>
      <c r="L43" s="880"/>
      <c r="M43" s="880"/>
      <c r="N43" s="880"/>
      <c r="O43" s="881"/>
    </row>
    <row r="44" spans="1:15">
      <c r="A44" s="873"/>
      <c r="B44" s="880"/>
      <c r="C44" s="880"/>
      <c r="D44" s="880"/>
      <c r="E44" s="880"/>
      <c r="F44" s="880"/>
      <c r="G44" s="880"/>
      <c r="H44" s="880"/>
      <c r="I44" s="880"/>
      <c r="J44" s="880"/>
      <c r="K44" s="880"/>
      <c r="L44" s="880"/>
      <c r="M44" s="880"/>
      <c r="N44" s="880"/>
      <c r="O44" s="881"/>
    </row>
  </sheetData>
  <sheetProtection selectLockedCells="1"/>
  <customSheetViews>
    <customSheetView guid="{A7BF1C90-9E8A-494D-931B-43DBD01EE62D}" showGridLines="0" topLeftCell="A2">
      <selection activeCell="G27" sqref="G27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5">
    <mergeCell ref="A42:O42"/>
    <mergeCell ref="A43:O43"/>
    <mergeCell ref="A44:O44"/>
    <mergeCell ref="I1:N1"/>
    <mergeCell ref="B1:C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0.34998626667073579"/>
  </sheetPr>
  <dimension ref="A1:K41"/>
  <sheetViews>
    <sheetView showGridLines="0" view="pageBreakPreview" topLeftCell="A23" zoomScaleNormal="100" zoomScaleSheetLayoutView="100" workbookViewId="0">
      <selection sqref="A1:E1"/>
    </sheetView>
  </sheetViews>
  <sheetFormatPr defaultRowHeight="15.5"/>
  <cols>
    <col min="1" max="1" width="84.6328125" style="21" customWidth="1"/>
    <col min="2" max="2" width="31.54296875" hidden="1" customWidth="1"/>
    <col min="3" max="3" width="31.54296875" style="23" customWidth="1"/>
  </cols>
  <sheetData>
    <row r="1" spans="1:11" ht="18.5">
      <c r="A1" s="806" t="s">
        <v>387</v>
      </c>
      <c r="B1" s="807"/>
      <c r="C1" s="807"/>
      <c r="D1" s="807"/>
      <c r="E1" s="807"/>
    </row>
    <row r="2" spans="1:11">
      <c r="A2" s="283"/>
      <c r="B2" s="284"/>
      <c r="C2" s="285"/>
      <c r="D2" s="286"/>
      <c r="E2" s="286"/>
    </row>
    <row r="3" spans="1:11">
      <c r="A3" s="283"/>
      <c r="B3" s="284"/>
      <c r="C3" s="285"/>
      <c r="D3" s="286"/>
      <c r="E3" s="286"/>
    </row>
    <row r="4" spans="1:11">
      <c r="A4" s="283"/>
      <c r="B4" s="284"/>
      <c r="C4" s="285"/>
      <c r="D4" s="286"/>
      <c r="E4" s="286"/>
    </row>
    <row r="5" spans="1:11">
      <c r="A5" s="314" t="s">
        <v>714</v>
      </c>
      <c r="B5" s="284"/>
      <c r="C5" s="287" t="s">
        <v>568</v>
      </c>
      <c r="D5" s="286"/>
      <c r="E5" s="286"/>
    </row>
    <row r="6" spans="1:11" s="279" customFormat="1" ht="4.5">
      <c r="A6" s="316"/>
      <c r="B6" s="288"/>
      <c r="C6" s="289"/>
      <c r="D6" s="288"/>
      <c r="E6" s="288"/>
      <c r="K6" s="279" t="s">
        <v>735</v>
      </c>
    </row>
    <row r="7" spans="1:11">
      <c r="A7" s="315"/>
      <c r="B7" s="286"/>
      <c r="C7" s="285"/>
      <c r="D7" s="286"/>
      <c r="E7" s="286"/>
    </row>
    <row r="8" spans="1:11" ht="14.5">
      <c r="A8" s="464" t="s">
        <v>715</v>
      </c>
      <c r="B8" s="663"/>
      <c r="C8" s="664">
        <v>1</v>
      </c>
      <c r="D8" s="286"/>
      <c r="E8" s="286"/>
    </row>
    <row r="9" spans="1:11" ht="14.5">
      <c r="A9" s="464" t="s">
        <v>723</v>
      </c>
      <c r="B9" s="663"/>
      <c r="C9" s="664">
        <v>2</v>
      </c>
      <c r="D9" s="286"/>
      <c r="E9" s="286"/>
    </row>
    <row r="10" spans="1:11" ht="14.5">
      <c r="A10" s="464" t="s">
        <v>724</v>
      </c>
      <c r="B10" s="663"/>
      <c r="C10" s="664">
        <v>3</v>
      </c>
      <c r="D10" s="286"/>
      <c r="E10" s="286"/>
    </row>
    <row r="11" spans="1:11" ht="14.5">
      <c r="A11" s="464" t="s">
        <v>725</v>
      </c>
      <c r="B11" s="663"/>
      <c r="C11" s="664">
        <v>4</v>
      </c>
      <c r="D11" s="286"/>
      <c r="E11" s="286"/>
    </row>
    <row r="12" spans="1:11" ht="14.5">
      <c r="A12" s="464" t="s">
        <v>726</v>
      </c>
      <c r="B12" s="663"/>
      <c r="C12" s="664">
        <v>5</v>
      </c>
      <c r="D12" s="286"/>
      <c r="E12" s="286"/>
    </row>
    <row r="13" spans="1:11" ht="14.5">
      <c r="A13" s="464" t="s">
        <v>727</v>
      </c>
      <c r="B13" s="663"/>
      <c r="C13" s="664">
        <v>6</v>
      </c>
      <c r="D13" s="286"/>
      <c r="E13" s="286"/>
    </row>
    <row r="14" spans="1:11" ht="14.5">
      <c r="A14" s="464" t="s">
        <v>728</v>
      </c>
      <c r="B14" s="663"/>
      <c r="C14" s="664">
        <v>7</v>
      </c>
      <c r="D14" s="286"/>
      <c r="E14" s="286"/>
    </row>
    <row r="15" spans="1:11" ht="14.5">
      <c r="A15" s="464" t="s">
        <v>729</v>
      </c>
      <c r="B15" s="663"/>
      <c r="C15" s="664">
        <v>8</v>
      </c>
      <c r="D15" s="286"/>
      <c r="E15" s="286"/>
    </row>
    <row r="16" spans="1:11" ht="14.5">
      <c r="A16" s="464" t="s">
        <v>730</v>
      </c>
      <c r="B16" s="663"/>
      <c r="C16" s="664">
        <v>9</v>
      </c>
      <c r="D16" s="286"/>
      <c r="E16" s="286"/>
    </row>
    <row r="17" spans="1:5" ht="14.5">
      <c r="A17" s="464" t="s">
        <v>731</v>
      </c>
      <c r="B17" s="663"/>
      <c r="C17" s="664">
        <v>11</v>
      </c>
      <c r="D17" s="286"/>
      <c r="E17" s="286"/>
    </row>
    <row r="18" spans="1:5" ht="14.5">
      <c r="A18" s="464" t="s">
        <v>732</v>
      </c>
      <c r="B18" s="663"/>
      <c r="C18" s="664">
        <v>12</v>
      </c>
      <c r="D18" s="286"/>
      <c r="E18" s="286"/>
    </row>
    <row r="19" spans="1:5" s="279" customFormat="1" ht="4.5">
      <c r="A19" s="288"/>
      <c r="B19" s="288"/>
      <c r="C19" s="289"/>
      <c r="D19" s="288"/>
      <c r="E19" s="288"/>
    </row>
    <row r="20" spans="1:5" ht="15" customHeight="1">
      <c r="A20" s="314" t="s">
        <v>686</v>
      </c>
      <c r="B20" s="286"/>
      <c r="C20" s="285"/>
      <c r="D20" s="286"/>
      <c r="E20" s="286"/>
    </row>
    <row r="21" spans="1:5" ht="15" customHeight="1">
      <c r="A21" s="315"/>
      <c r="B21" s="286"/>
      <c r="C21" s="285"/>
      <c r="D21" s="286"/>
      <c r="E21" s="286"/>
    </row>
    <row r="22" spans="1:5" ht="15" customHeight="1">
      <c r="A22" s="464" t="s">
        <v>695</v>
      </c>
      <c r="B22" s="663"/>
      <c r="C22" s="664">
        <v>13</v>
      </c>
      <c r="D22" s="286"/>
      <c r="E22" s="286"/>
    </row>
    <row r="23" spans="1:5" ht="15" customHeight="1">
      <c r="A23" s="464" t="s">
        <v>696</v>
      </c>
      <c r="B23" s="663"/>
      <c r="C23" s="664">
        <v>17</v>
      </c>
      <c r="D23" s="286"/>
      <c r="E23" s="286"/>
    </row>
    <row r="24" spans="1:5" ht="15" customHeight="1">
      <c r="A24" s="464" t="s">
        <v>697</v>
      </c>
      <c r="B24" s="663"/>
      <c r="C24" s="664">
        <v>20</v>
      </c>
      <c r="D24" s="286"/>
      <c r="E24" s="286"/>
    </row>
    <row r="25" spans="1:5" ht="15" customHeight="1">
      <c r="A25" s="464" t="s">
        <v>698</v>
      </c>
      <c r="B25" s="663"/>
      <c r="C25" s="664">
        <v>23</v>
      </c>
      <c r="D25" s="286"/>
      <c r="E25" s="286"/>
    </row>
    <row r="26" spans="1:5" ht="15" customHeight="1">
      <c r="A26" s="464" t="s">
        <v>699</v>
      </c>
      <c r="B26" s="663"/>
      <c r="C26" s="664">
        <v>25</v>
      </c>
      <c r="D26" s="286"/>
      <c r="E26" s="286"/>
    </row>
    <row r="27" spans="1:5" ht="15" customHeight="1">
      <c r="A27" s="464" t="s">
        <v>700</v>
      </c>
      <c r="B27" s="663"/>
      <c r="C27" s="664">
        <v>26</v>
      </c>
      <c r="D27" s="286"/>
      <c r="E27" s="286"/>
    </row>
    <row r="28" spans="1:5" ht="15" customHeight="1">
      <c r="A28" s="464" t="s">
        <v>701</v>
      </c>
      <c r="B28" s="663"/>
      <c r="C28" s="664">
        <v>27</v>
      </c>
      <c r="D28" s="286"/>
      <c r="E28" s="286"/>
    </row>
    <row r="29" spans="1:5" ht="15" customHeight="1">
      <c r="A29" s="464" t="s">
        <v>702</v>
      </c>
      <c r="B29" s="663"/>
      <c r="C29" s="664">
        <v>28</v>
      </c>
      <c r="D29" s="286"/>
      <c r="E29" s="286"/>
    </row>
    <row r="30" spans="1:5" ht="15" customHeight="1">
      <c r="A30" s="464" t="s">
        <v>703</v>
      </c>
      <c r="B30" s="663"/>
      <c r="C30" s="664">
        <v>29</v>
      </c>
      <c r="D30" s="286"/>
      <c r="E30" s="286"/>
    </row>
    <row r="31" spans="1:5" ht="15" customHeight="1">
      <c r="A31" s="464" t="s">
        <v>704</v>
      </c>
      <c r="B31" s="663"/>
      <c r="C31" s="664">
        <v>30</v>
      </c>
      <c r="D31" s="286"/>
      <c r="E31" s="286"/>
    </row>
    <row r="32" spans="1:5" ht="15" customHeight="1">
      <c r="A32" s="464" t="s">
        <v>705</v>
      </c>
      <c r="B32" s="663"/>
      <c r="C32" s="664">
        <v>33</v>
      </c>
      <c r="D32" s="286"/>
      <c r="E32" s="286"/>
    </row>
    <row r="33" spans="1:5" ht="15" customHeight="1">
      <c r="A33" s="464" t="s">
        <v>708</v>
      </c>
      <c r="B33" s="663"/>
      <c r="C33" s="664">
        <v>34</v>
      </c>
      <c r="D33" s="286"/>
      <c r="E33" s="286"/>
    </row>
    <row r="34" spans="1:5" ht="15" customHeight="1">
      <c r="A34" s="464" t="s">
        <v>710</v>
      </c>
      <c r="B34" s="663"/>
      <c r="C34" s="664">
        <v>36</v>
      </c>
      <c r="D34" s="286"/>
      <c r="E34" s="286"/>
    </row>
    <row r="35" spans="1:5" ht="15" customHeight="1">
      <c r="A35" s="464" t="s">
        <v>709</v>
      </c>
      <c r="B35" s="663"/>
      <c r="C35" s="664">
        <v>38</v>
      </c>
      <c r="D35" s="286"/>
      <c r="E35" s="286"/>
    </row>
    <row r="36" spans="1:5" ht="15" customHeight="1">
      <c r="A36" s="464" t="s">
        <v>711</v>
      </c>
      <c r="B36" s="663"/>
      <c r="C36" s="664">
        <v>40</v>
      </c>
      <c r="D36" s="286"/>
      <c r="E36" s="286"/>
    </row>
    <row r="37" spans="1:5" ht="15" customHeight="1">
      <c r="A37" s="464" t="s">
        <v>712</v>
      </c>
      <c r="B37" s="663"/>
      <c r="C37" s="664">
        <v>43</v>
      </c>
      <c r="D37" s="286"/>
      <c r="E37" s="286"/>
    </row>
    <row r="38" spans="1:5" ht="15" customHeight="1">
      <c r="A38" s="464" t="s">
        <v>713</v>
      </c>
      <c r="B38" s="663"/>
      <c r="C38" s="664">
        <v>45</v>
      </c>
      <c r="D38" s="286"/>
      <c r="E38" s="286"/>
    </row>
    <row r="39" spans="1:5">
      <c r="A39" s="290"/>
      <c r="B39" s="286"/>
      <c r="C39" s="285"/>
      <c r="D39" s="286"/>
      <c r="E39" s="286"/>
    </row>
    <row r="41" spans="1:5" ht="15.75" customHeight="1"/>
  </sheetData>
  <sheetProtection selectLockedCells="1"/>
  <customSheetViews>
    <customSheetView guid="{A7BF1C90-9E8A-494D-931B-43DBD01EE62D}" showPageBreaks="1" showGridLines="0" printArea="1" hiddenColumns="1" view="pageLayout">
      <selection activeCell="D14" sqref="D14"/>
      <pageMargins left="0.25" right="0.25" top="0.25" bottom="0.25" header="0.5" footer="0.5"/>
      <printOptions horizontalCentered="1" verticalCentered="1"/>
      <pageSetup orientation="landscape" r:id="rId1"/>
      <headerFooter alignWithMargins="0"/>
    </customSheetView>
  </customSheetViews>
  <mergeCells count="1">
    <mergeCell ref="A1:E1"/>
  </mergeCells>
  <phoneticPr fontId="8" type="noConversion"/>
  <printOptions horizontalCentered="1" verticalCentered="1"/>
  <pageMargins left="0.25" right="0.25" top="0.25" bottom="0.25" header="0.5" footer="0.5"/>
  <pageSetup orientation="landscape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2"/>
  <dimension ref="A1:P41"/>
  <sheetViews>
    <sheetView showGridLines="0" view="pageBreakPreview" zoomScaleNormal="100" zoomScaleSheetLayoutView="100" workbookViewId="0">
      <selection activeCell="B1" sqref="B1:C1"/>
    </sheetView>
  </sheetViews>
  <sheetFormatPr defaultColWidth="9.08984375" defaultRowHeight="12.5"/>
  <cols>
    <col min="1" max="1" width="9.08984375" style="27"/>
    <col min="2" max="2" width="28.08984375" style="27" bestFit="1" customWidth="1"/>
    <col min="3" max="3" width="14.54296875" style="27" bestFit="1" customWidth="1"/>
    <col min="4" max="4" width="2.6328125" style="27" customWidth="1"/>
    <col min="5" max="5" width="9.08984375" style="27"/>
    <col min="6" max="6" width="2.6328125" style="27" customWidth="1"/>
    <col min="7" max="7" width="9.08984375" style="27"/>
    <col min="8" max="8" width="2.6328125" style="27" customWidth="1"/>
    <col min="9" max="9" width="12.08984375" style="27" bestFit="1" customWidth="1"/>
    <col min="10" max="10" width="2.6328125" style="27" customWidth="1"/>
    <col min="11" max="11" width="9.08984375" style="27"/>
    <col min="12" max="12" width="2.6328125" style="27" customWidth="1"/>
    <col min="13" max="13" width="13.6328125" style="27" bestFit="1" customWidth="1"/>
    <col min="14" max="14" width="2.6328125" style="27" customWidth="1"/>
    <col min="15" max="15" width="14.453125" style="27" bestFit="1" customWidth="1"/>
    <col min="16" max="16384" width="9.08984375" style="27"/>
  </cols>
  <sheetData>
    <row r="1" spans="1:16">
      <c r="A1" s="344" t="s">
        <v>900</v>
      </c>
      <c r="B1" s="830"/>
      <c r="C1" s="830"/>
      <c r="D1" s="49"/>
      <c r="E1" s="49"/>
      <c r="F1" s="49"/>
      <c r="G1" s="745"/>
      <c r="H1" s="746"/>
      <c r="I1" s="741" t="s">
        <v>936</v>
      </c>
      <c r="J1" s="741"/>
      <c r="K1" s="741"/>
      <c r="L1" s="741"/>
      <c r="M1" s="741"/>
      <c r="N1" s="741"/>
      <c r="O1" s="631" t="s">
        <v>51</v>
      </c>
    </row>
    <row r="2" spans="1:16">
      <c r="A2" s="5"/>
      <c r="M2" s="3"/>
    </row>
    <row r="3" spans="1:16">
      <c r="A3" s="5"/>
    </row>
    <row r="4" spans="1:16" ht="15">
      <c r="A4" s="5"/>
      <c r="B4" s="352" t="s">
        <v>181</v>
      </c>
    </row>
    <row r="5" spans="1:16">
      <c r="A5" s="5"/>
    </row>
    <row r="6" spans="1:16">
      <c r="A6" s="5"/>
    </row>
    <row r="7" spans="1:16">
      <c r="A7" s="689"/>
      <c r="B7" s="489"/>
      <c r="C7" s="478"/>
      <c r="D7" s="478"/>
      <c r="E7" s="490" t="s">
        <v>173</v>
      </c>
      <c r="F7" s="478"/>
      <c r="G7" s="490" t="s">
        <v>173</v>
      </c>
      <c r="H7" s="478"/>
      <c r="I7" s="490" t="s">
        <v>174</v>
      </c>
      <c r="J7" s="478"/>
      <c r="K7" s="490" t="s">
        <v>174</v>
      </c>
      <c r="L7" s="478"/>
      <c r="M7" s="479" t="s">
        <v>175</v>
      </c>
      <c r="N7" s="478"/>
      <c r="O7" s="491"/>
    </row>
    <row r="8" spans="1:16">
      <c r="A8" s="485" t="s">
        <v>637</v>
      </c>
      <c r="B8" s="372"/>
      <c r="C8" s="486" t="s">
        <v>94</v>
      </c>
      <c r="D8" s="372"/>
      <c r="E8" s="486" t="s">
        <v>182</v>
      </c>
      <c r="F8" s="372"/>
      <c r="G8" s="372"/>
      <c r="H8" s="372"/>
      <c r="I8" s="486" t="s">
        <v>176</v>
      </c>
      <c r="J8" s="372"/>
      <c r="K8" s="486" t="s">
        <v>177</v>
      </c>
      <c r="L8" s="372"/>
      <c r="M8" s="486" t="s">
        <v>101</v>
      </c>
      <c r="N8" s="372"/>
      <c r="O8" s="487" t="s">
        <v>103</v>
      </c>
    </row>
    <row r="9" spans="1:16">
      <c r="A9" s="480" t="s">
        <v>12</v>
      </c>
      <c r="B9" s="481" t="s">
        <v>93</v>
      </c>
      <c r="C9" s="482" t="s">
        <v>764</v>
      </c>
      <c r="D9" s="371"/>
      <c r="E9" s="482" t="s">
        <v>766</v>
      </c>
      <c r="F9" s="483"/>
      <c r="G9" s="482" t="s">
        <v>769</v>
      </c>
      <c r="H9" s="483"/>
      <c r="I9" s="482" t="s">
        <v>772</v>
      </c>
      <c r="J9" s="483"/>
      <c r="K9" s="482" t="s">
        <v>785</v>
      </c>
      <c r="L9" s="483"/>
      <c r="M9" s="482" t="s">
        <v>786</v>
      </c>
      <c r="N9" s="371"/>
      <c r="O9" s="484" t="s">
        <v>179</v>
      </c>
    </row>
    <row r="10" spans="1:16">
      <c r="A10" s="5"/>
      <c r="O10" s="31"/>
    </row>
    <row r="11" spans="1:16">
      <c r="B11" s="385" t="s">
        <v>436</v>
      </c>
    </row>
    <row r="12" spans="1:16">
      <c r="A12" s="5"/>
      <c r="K12" s="18"/>
    </row>
    <row r="13" spans="1:16" ht="13" thickBot="1">
      <c r="A13" s="60" t="s">
        <v>135</v>
      </c>
      <c r="B13" s="384" t="s">
        <v>136</v>
      </c>
      <c r="C13" s="105"/>
      <c r="D13" s="212"/>
      <c r="E13" s="105"/>
      <c r="F13" s="212"/>
      <c r="G13" s="105"/>
      <c r="H13" s="212"/>
      <c r="I13" s="105"/>
      <c r="J13" s="212"/>
      <c r="K13" s="105"/>
      <c r="L13" s="212"/>
      <c r="M13" s="105"/>
      <c r="N13" s="212"/>
      <c r="O13" s="105"/>
    </row>
    <row r="14" spans="1:16" ht="13" thickBot="1">
      <c r="A14" s="60">
        <v>364</v>
      </c>
      <c r="B14" s="384" t="s">
        <v>183</v>
      </c>
      <c r="C14" s="105"/>
      <c r="D14" s="212"/>
      <c r="E14" s="105"/>
      <c r="F14" s="212"/>
      <c r="G14" s="105"/>
      <c r="H14" s="212"/>
      <c r="I14" s="105"/>
      <c r="J14" s="212"/>
      <c r="K14" s="105"/>
      <c r="L14" s="212"/>
      <c r="M14" s="105"/>
      <c r="N14" s="212"/>
      <c r="O14" s="105"/>
    </row>
    <row r="15" spans="1:16" ht="13" thickBot="1">
      <c r="A15" s="60"/>
      <c r="B15" s="384" t="s">
        <v>138</v>
      </c>
      <c r="C15" s="105"/>
      <c r="D15" s="212"/>
      <c r="E15" s="105"/>
      <c r="F15" s="213"/>
      <c r="G15" s="105"/>
      <c r="H15" s="212"/>
      <c r="I15" s="105"/>
      <c r="J15" s="212"/>
      <c r="K15" s="105"/>
      <c r="L15" s="212"/>
      <c r="M15" s="105"/>
      <c r="N15" s="212"/>
      <c r="O15" s="105"/>
      <c r="P15" s="60"/>
    </row>
    <row r="16" spans="1:16">
      <c r="A16" s="60"/>
      <c r="B16" s="385" t="s">
        <v>99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</row>
    <row r="17" spans="1:15" ht="13" thickBot="1">
      <c r="A17" s="60">
        <v>365.1</v>
      </c>
      <c r="B17" s="384" t="s">
        <v>110</v>
      </c>
      <c r="C17" s="105"/>
      <c r="D17" s="212"/>
      <c r="E17" s="105"/>
      <c r="F17" s="213"/>
      <c r="G17" s="105"/>
      <c r="H17" s="212"/>
      <c r="I17" s="105"/>
      <c r="J17" s="212"/>
      <c r="K17" s="105"/>
      <c r="L17" s="212"/>
      <c r="M17" s="105"/>
      <c r="N17" s="212"/>
      <c r="O17" s="105"/>
    </row>
    <row r="18" spans="1:15" ht="13" thickBot="1">
      <c r="A18" s="60">
        <v>365.2</v>
      </c>
      <c r="B18" s="384" t="s">
        <v>139</v>
      </c>
      <c r="C18" s="105"/>
      <c r="D18" s="212"/>
      <c r="E18" s="105"/>
      <c r="F18" s="213"/>
      <c r="G18" s="105"/>
      <c r="H18" s="212"/>
      <c r="I18" s="105"/>
      <c r="J18" s="212"/>
      <c r="K18" s="105"/>
      <c r="L18" s="212"/>
      <c r="M18" s="105"/>
      <c r="N18" s="212"/>
      <c r="O18" s="105"/>
    </row>
    <row r="19" spans="1:15" ht="13" thickBot="1">
      <c r="A19" s="60">
        <v>366</v>
      </c>
      <c r="B19" s="384" t="s">
        <v>140</v>
      </c>
      <c r="C19" s="105"/>
      <c r="D19" s="212"/>
      <c r="E19" s="105"/>
      <c r="F19" s="213"/>
      <c r="G19" s="105"/>
      <c r="H19" s="212"/>
      <c r="I19" s="105"/>
      <c r="J19" s="212"/>
      <c r="K19" s="105"/>
      <c r="L19" s="212"/>
      <c r="M19" s="105"/>
      <c r="N19" s="212"/>
      <c r="O19" s="105"/>
    </row>
    <row r="20" spans="1:15" ht="13" thickBot="1">
      <c r="A20" s="60">
        <v>367</v>
      </c>
      <c r="B20" s="384" t="s">
        <v>141</v>
      </c>
      <c r="C20" s="105"/>
      <c r="D20" s="212"/>
      <c r="E20" s="105"/>
      <c r="F20" s="213"/>
      <c r="G20" s="105"/>
      <c r="H20" s="212"/>
      <c r="I20" s="105"/>
      <c r="J20" s="212"/>
      <c r="K20" s="105"/>
      <c r="L20" s="212"/>
      <c r="M20" s="105"/>
      <c r="N20" s="212"/>
      <c r="O20" s="105"/>
    </row>
    <row r="21" spans="1:15" ht="13" thickBot="1">
      <c r="A21" s="60">
        <v>368</v>
      </c>
      <c r="B21" s="384" t="s">
        <v>142</v>
      </c>
      <c r="C21" s="105"/>
      <c r="D21" s="212"/>
      <c r="E21" s="105"/>
      <c r="F21" s="213"/>
      <c r="G21" s="105"/>
      <c r="H21" s="212"/>
      <c r="I21" s="105"/>
      <c r="J21" s="212"/>
      <c r="K21" s="105"/>
      <c r="L21" s="212"/>
      <c r="M21" s="105"/>
      <c r="N21" s="212"/>
      <c r="O21" s="105"/>
    </row>
    <row r="22" spans="1:15">
      <c r="A22" s="60">
        <v>369</v>
      </c>
      <c r="B22" s="384" t="s">
        <v>143</v>
      </c>
      <c r="C22" s="214"/>
      <c r="D22" s="212"/>
      <c r="E22" s="214"/>
      <c r="F22" s="212"/>
      <c r="G22" s="214"/>
      <c r="H22" s="212"/>
      <c r="I22" s="214"/>
      <c r="J22" s="212"/>
      <c r="K22" s="214"/>
      <c r="L22" s="212"/>
      <c r="M22" s="214"/>
      <c r="N22" s="212"/>
      <c r="O22" s="214"/>
    </row>
    <row r="23" spans="1:15" ht="13" thickBot="1">
      <c r="A23" s="60"/>
      <c r="B23" s="384" t="s">
        <v>144</v>
      </c>
      <c r="C23" s="105" t="s">
        <v>735</v>
      </c>
      <c r="D23" s="212"/>
      <c r="E23" s="105"/>
      <c r="F23" s="213"/>
      <c r="G23" s="105"/>
      <c r="H23" s="212"/>
      <c r="I23" s="105"/>
      <c r="J23" s="212"/>
      <c r="K23" s="105"/>
      <c r="L23" s="212"/>
      <c r="M23" s="105"/>
      <c r="N23" s="212"/>
      <c r="O23" s="105"/>
    </row>
    <row r="24" spans="1:15" ht="13" thickBot="1">
      <c r="A24" s="60">
        <v>370</v>
      </c>
      <c r="B24" s="384" t="s">
        <v>145</v>
      </c>
      <c r="C24" s="105"/>
      <c r="D24" s="212"/>
      <c r="E24" s="105"/>
      <c r="F24" s="213"/>
      <c r="G24" s="105"/>
      <c r="H24" s="212"/>
      <c r="I24" s="105"/>
      <c r="J24" s="212"/>
      <c r="K24" s="105"/>
      <c r="L24" s="212"/>
      <c r="M24" s="105"/>
      <c r="N24" s="212"/>
      <c r="O24" s="105"/>
    </row>
    <row r="25" spans="1:15" ht="13" thickBot="1">
      <c r="A25" s="60">
        <v>371</v>
      </c>
      <c r="B25" s="384" t="s">
        <v>128</v>
      </c>
      <c r="C25" s="105"/>
      <c r="D25" s="212"/>
      <c r="E25" s="105"/>
      <c r="F25" s="213"/>
      <c r="G25" s="105"/>
      <c r="H25" s="212"/>
      <c r="I25" s="105"/>
      <c r="J25" s="212"/>
      <c r="K25" s="105"/>
      <c r="L25" s="212"/>
      <c r="M25" s="105"/>
      <c r="N25" s="212"/>
      <c r="O25" s="105"/>
    </row>
    <row r="26" spans="1:15" ht="13" thickBot="1">
      <c r="A26" s="60"/>
      <c r="B26" s="384" t="s">
        <v>146</v>
      </c>
      <c r="C26" s="105"/>
      <c r="D26" s="212"/>
      <c r="E26" s="105"/>
      <c r="F26" s="213"/>
      <c r="G26" s="105"/>
      <c r="H26" s="212"/>
      <c r="I26" s="105"/>
      <c r="J26" s="212"/>
      <c r="K26" s="105"/>
      <c r="L26" s="212"/>
      <c r="M26" s="105"/>
      <c r="N26" s="212"/>
      <c r="O26" s="105"/>
    </row>
    <row r="27" spans="1:15">
      <c r="A27" s="60"/>
      <c r="B27" s="385" t="s">
        <v>98</v>
      </c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</row>
    <row r="28" spans="1:15" ht="13" thickBot="1">
      <c r="A28" s="60">
        <v>374</v>
      </c>
      <c r="B28" s="384" t="s">
        <v>110</v>
      </c>
      <c r="C28" s="105"/>
      <c r="D28" s="212"/>
      <c r="E28" s="105"/>
      <c r="F28" s="213"/>
      <c r="G28" s="105"/>
      <c r="H28" s="212"/>
      <c r="I28" s="105"/>
      <c r="J28" s="212"/>
      <c r="K28" s="105"/>
      <c r="L28" s="212"/>
      <c r="M28" s="105"/>
      <c r="N28" s="212"/>
      <c r="O28" s="105"/>
    </row>
    <row r="29" spans="1:15" ht="13" thickBot="1">
      <c r="A29" s="60">
        <v>375</v>
      </c>
      <c r="B29" s="384" t="s">
        <v>111</v>
      </c>
      <c r="C29" s="105"/>
      <c r="D29" s="212"/>
      <c r="E29" s="105"/>
      <c r="F29" s="213"/>
      <c r="G29" s="105"/>
      <c r="H29" s="212"/>
      <c r="I29" s="105"/>
      <c r="J29" s="212"/>
      <c r="K29" s="105"/>
      <c r="L29" s="212"/>
      <c r="M29" s="105"/>
      <c r="N29" s="212"/>
      <c r="O29" s="105"/>
    </row>
    <row r="30" spans="1:15" ht="13" thickBot="1">
      <c r="A30" s="60">
        <v>376</v>
      </c>
      <c r="B30" s="384" t="s">
        <v>141</v>
      </c>
      <c r="C30" s="105"/>
      <c r="D30" s="212"/>
      <c r="E30" s="105"/>
      <c r="F30" s="213"/>
      <c r="G30" s="105"/>
      <c r="H30" s="212"/>
      <c r="I30" s="105"/>
      <c r="J30" s="212"/>
      <c r="K30" s="105"/>
      <c r="L30" s="212"/>
      <c r="M30" s="105"/>
      <c r="N30" s="212"/>
      <c r="O30" s="105"/>
    </row>
    <row r="31" spans="1:15" ht="13" thickBot="1">
      <c r="A31" s="60">
        <v>377</v>
      </c>
      <c r="B31" s="384" t="s">
        <v>142</v>
      </c>
      <c r="C31" s="105"/>
      <c r="D31" s="212"/>
      <c r="E31" s="105"/>
      <c r="F31" s="213"/>
      <c r="G31" s="105"/>
      <c r="H31" s="212"/>
      <c r="I31" s="105"/>
      <c r="J31" s="212"/>
      <c r="K31" s="105"/>
      <c r="L31" s="212"/>
      <c r="M31" s="105"/>
      <c r="N31" s="212"/>
      <c r="O31" s="105"/>
    </row>
    <row r="32" spans="1:15" ht="13" thickBot="1">
      <c r="A32" s="60">
        <v>378</v>
      </c>
      <c r="B32" s="384" t="s">
        <v>184</v>
      </c>
      <c r="C32" s="105"/>
      <c r="D32" s="212"/>
      <c r="E32" s="105"/>
      <c r="F32" s="213"/>
      <c r="G32" s="105"/>
      <c r="H32" s="212"/>
      <c r="I32" s="105"/>
      <c r="J32" s="212"/>
      <c r="K32" s="105"/>
      <c r="L32" s="212"/>
      <c r="M32" s="105"/>
      <c r="N32" s="212"/>
      <c r="O32" s="105"/>
    </row>
    <row r="33" spans="1:15" ht="13" thickBot="1">
      <c r="A33" s="60">
        <v>379</v>
      </c>
      <c r="B33" s="384" t="s">
        <v>185</v>
      </c>
      <c r="C33" s="105"/>
      <c r="D33" s="212"/>
      <c r="E33" s="105"/>
      <c r="F33" s="213"/>
      <c r="G33" s="105"/>
      <c r="H33" s="212"/>
      <c r="I33" s="105"/>
      <c r="J33" s="212"/>
      <c r="K33" s="105"/>
      <c r="L33" s="212"/>
      <c r="M33" s="105"/>
      <c r="N33" s="212"/>
      <c r="O33" s="105"/>
    </row>
    <row r="34" spans="1:15" ht="13" thickBot="1">
      <c r="A34" s="60">
        <v>380</v>
      </c>
      <c r="B34" s="384" t="s">
        <v>149</v>
      </c>
      <c r="C34" s="105"/>
      <c r="D34" s="212"/>
      <c r="E34" s="105"/>
      <c r="F34" s="213"/>
      <c r="G34" s="105"/>
      <c r="H34" s="212"/>
      <c r="I34" s="105"/>
      <c r="J34" s="212"/>
      <c r="K34" s="105"/>
      <c r="L34" s="212"/>
      <c r="M34" s="105"/>
      <c r="N34" s="212"/>
      <c r="O34" s="105"/>
    </row>
    <row r="35" spans="1:15">
      <c r="A35" s="60"/>
      <c r="B35" s="61"/>
      <c r="C35" s="36"/>
      <c r="D35" s="60"/>
      <c r="E35" s="36"/>
      <c r="F35" s="60"/>
      <c r="G35" s="36"/>
      <c r="H35" s="60"/>
      <c r="I35" s="36"/>
      <c r="J35" s="60"/>
      <c r="K35" s="36"/>
      <c r="L35" s="60"/>
      <c r="M35" s="36"/>
      <c r="N35" s="60"/>
      <c r="O35" s="36"/>
    </row>
    <row r="36" spans="1:15">
      <c r="A36" s="59" t="s">
        <v>132</v>
      </c>
    </row>
    <row r="37" spans="1:15">
      <c r="A37" s="873"/>
      <c r="B37" s="874"/>
      <c r="C37" s="874"/>
      <c r="D37" s="874"/>
      <c r="E37" s="874"/>
      <c r="F37" s="874"/>
      <c r="G37" s="874"/>
      <c r="H37" s="874"/>
      <c r="I37" s="874"/>
      <c r="J37" s="874"/>
      <c r="K37" s="874"/>
      <c r="L37" s="874"/>
      <c r="M37" s="874"/>
      <c r="N37" s="874"/>
      <c r="O37" s="875"/>
    </row>
    <row r="38" spans="1:15">
      <c r="A38" s="873"/>
      <c r="B38" s="874"/>
      <c r="C38" s="874"/>
      <c r="D38" s="874"/>
      <c r="E38" s="874"/>
      <c r="F38" s="874"/>
      <c r="G38" s="874"/>
      <c r="H38" s="874"/>
      <c r="I38" s="874"/>
      <c r="J38" s="874"/>
      <c r="K38" s="874"/>
      <c r="L38" s="874"/>
      <c r="M38" s="874"/>
      <c r="N38" s="874"/>
      <c r="O38" s="875"/>
    </row>
    <row r="39" spans="1:15">
      <c r="A39" s="873"/>
      <c r="B39" s="874"/>
      <c r="C39" s="874"/>
      <c r="D39" s="874"/>
      <c r="E39" s="874"/>
      <c r="F39" s="874"/>
      <c r="G39" s="874"/>
      <c r="H39" s="874"/>
      <c r="I39" s="874"/>
      <c r="J39" s="874"/>
      <c r="K39" s="874"/>
      <c r="L39" s="874"/>
      <c r="M39" s="874"/>
      <c r="N39" s="874"/>
      <c r="O39" s="875"/>
    </row>
    <row r="40" spans="1:15">
      <c r="A40" s="873"/>
      <c r="B40" s="874"/>
      <c r="C40" s="874"/>
      <c r="D40" s="874"/>
      <c r="E40" s="874"/>
      <c r="F40" s="874"/>
      <c r="G40" s="874"/>
      <c r="H40" s="874"/>
      <c r="I40" s="874"/>
      <c r="J40" s="874"/>
      <c r="K40" s="874"/>
      <c r="L40" s="874"/>
      <c r="M40" s="874"/>
      <c r="N40" s="874"/>
      <c r="O40" s="875"/>
    </row>
    <row r="41" spans="1:15">
      <c r="A41" s="873"/>
      <c r="B41" s="874"/>
      <c r="C41" s="874"/>
      <c r="D41" s="874"/>
      <c r="E41" s="874"/>
      <c r="F41" s="874"/>
      <c r="G41" s="874"/>
      <c r="H41" s="874"/>
      <c r="I41" s="874"/>
      <c r="J41" s="874"/>
      <c r="K41" s="874"/>
      <c r="L41" s="874"/>
      <c r="M41" s="874"/>
      <c r="N41" s="874"/>
      <c r="O41" s="875"/>
    </row>
  </sheetData>
  <sheetProtection selectLockedCells="1"/>
  <customSheetViews>
    <customSheetView guid="{A7BF1C90-9E8A-494D-931B-43DBD01EE62D}" showGridLines="0">
      <selection activeCell="C14" sqref="C14"/>
      <pageMargins left="0.25" right="0.25" top="0.25" bottom="0.25" header="0.5" footer="0.25"/>
      <printOptions horizontalCentered="1"/>
      <pageSetup orientation="landscape" r:id="rId1"/>
      <headerFooter alignWithMargins="0"/>
    </customSheetView>
  </customSheetViews>
  <mergeCells count="6">
    <mergeCell ref="B1:C1"/>
    <mergeCell ref="A40:O40"/>
    <mergeCell ref="A41:O41"/>
    <mergeCell ref="A37:O37"/>
    <mergeCell ref="A38:O38"/>
    <mergeCell ref="A39:O39"/>
  </mergeCells>
  <phoneticPr fontId="8" type="noConversion"/>
  <printOptions horizontalCentered="1"/>
  <pageMargins left="0.25" right="0.25" top="0.25" bottom="0.25" header="0.5" footer="0.25"/>
  <pageSetup orientation="landscape" r:id="rId2"/>
  <headerFooter alignWithMargins="0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3"/>
  <dimension ref="A1:O40"/>
  <sheetViews>
    <sheetView showGridLines="0" view="pageBreakPreview" zoomScaleNormal="100" zoomScaleSheetLayoutView="100" workbookViewId="0">
      <selection activeCell="B1" sqref="B1:C1"/>
    </sheetView>
  </sheetViews>
  <sheetFormatPr defaultColWidth="9.08984375" defaultRowHeight="12.5"/>
  <cols>
    <col min="1" max="1" width="9.08984375" style="69"/>
    <col min="2" max="2" width="22.36328125" style="69" customWidth="1"/>
    <col min="3" max="3" width="14.54296875" style="69" bestFit="1" customWidth="1"/>
    <col min="4" max="4" width="2.6328125" style="69" customWidth="1"/>
    <col min="5" max="5" width="9.08984375" style="69"/>
    <col min="6" max="6" width="2.6328125" style="69" customWidth="1"/>
    <col min="7" max="7" width="9.08984375" style="69"/>
    <col min="8" max="8" width="2.6328125" style="69" customWidth="1"/>
    <col min="9" max="9" width="12.08984375" style="69" bestFit="1" customWidth="1"/>
    <col min="10" max="10" width="2.6328125" style="69" customWidth="1"/>
    <col min="11" max="11" width="9.08984375" style="69"/>
    <col min="12" max="12" width="2.6328125" style="69" customWidth="1"/>
    <col min="13" max="13" width="13.6328125" style="69" bestFit="1" customWidth="1"/>
    <col min="14" max="14" width="2.6328125" style="69" customWidth="1"/>
    <col min="15" max="15" width="14.453125" style="69" bestFit="1" customWidth="1"/>
    <col min="16" max="16384" width="9.08984375" style="69"/>
  </cols>
  <sheetData>
    <row r="1" spans="1:15" ht="13">
      <c r="A1" s="356" t="s">
        <v>900</v>
      </c>
      <c r="B1" s="830"/>
      <c r="C1" s="830"/>
      <c r="D1" s="49"/>
      <c r="E1" s="49"/>
      <c r="H1" s="800" t="s">
        <v>936</v>
      </c>
      <c r="I1" s="800"/>
      <c r="J1" s="800"/>
      <c r="K1" s="800"/>
      <c r="L1" s="800"/>
      <c r="M1" s="800"/>
      <c r="O1" s="117" t="s">
        <v>52</v>
      </c>
    </row>
    <row r="2" spans="1:15" s="277" customFormat="1" ht="4.5">
      <c r="B2" s="394"/>
      <c r="C2" s="394"/>
      <c r="D2" s="394"/>
      <c r="E2" s="394"/>
      <c r="M2" s="395"/>
      <c r="O2" s="295"/>
    </row>
    <row r="3" spans="1:15">
      <c r="F3" s="70" t="s">
        <v>186</v>
      </c>
    </row>
    <row r="4" spans="1:15" ht="15">
      <c r="A4" s="71"/>
      <c r="B4" s="352" t="s">
        <v>181</v>
      </c>
      <c r="C4" s="356"/>
      <c r="F4" s="70"/>
      <c r="G4" s="70"/>
    </row>
    <row r="5" spans="1:15">
      <c r="A5" s="72"/>
    </row>
    <row r="6" spans="1:15">
      <c r="A6" s="70"/>
    </row>
    <row r="7" spans="1:15" s="277" customFormat="1" ht="4.5">
      <c r="A7" s="393"/>
    </row>
    <row r="8" spans="1:15">
      <c r="A8" s="398"/>
      <c r="B8" s="474"/>
      <c r="C8" s="402" t="s">
        <v>639</v>
      </c>
      <c r="D8" s="400"/>
      <c r="E8" s="402" t="s">
        <v>639</v>
      </c>
      <c r="F8" s="400"/>
      <c r="G8" s="402" t="s">
        <v>639</v>
      </c>
      <c r="H8" s="400"/>
      <c r="I8" s="402" t="s">
        <v>174</v>
      </c>
      <c r="J8" s="400"/>
      <c r="K8" s="402" t="s">
        <v>174</v>
      </c>
      <c r="L8" s="400"/>
      <c r="M8" s="403" t="s">
        <v>175</v>
      </c>
      <c r="N8" s="400"/>
      <c r="O8" s="475"/>
    </row>
    <row r="9" spans="1:15">
      <c r="A9" s="476" t="s">
        <v>637</v>
      </c>
      <c r="B9" s="408" t="s">
        <v>93</v>
      </c>
      <c r="C9" s="409" t="s">
        <v>94</v>
      </c>
      <c r="D9" s="367"/>
      <c r="E9" s="409" t="s">
        <v>182</v>
      </c>
      <c r="F9" s="367"/>
      <c r="G9" s="367"/>
      <c r="H9" s="367"/>
      <c r="I9" s="409" t="s">
        <v>176</v>
      </c>
      <c r="J9" s="367"/>
      <c r="K9" s="409" t="s">
        <v>177</v>
      </c>
      <c r="L9" s="367"/>
      <c r="M9" s="409" t="s">
        <v>101</v>
      </c>
      <c r="N9" s="367"/>
      <c r="O9" s="477" t="s">
        <v>103</v>
      </c>
    </row>
    <row r="10" spans="1:15">
      <c r="A10" s="411" t="s">
        <v>12</v>
      </c>
      <c r="B10" s="415"/>
      <c r="C10" s="413" t="s">
        <v>764</v>
      </c>
      <c r="D10" s="414"/>
      <c r="E10" s="413" t="s">
        <v>766</v>
      </c>
      <c r="F10" s="414"/>
      <c r="G10" s="413" t="s">
        <v>769</v>
      </c>
      <c r="H10" s="414"/>
      <c r="I10" s="413" t="s">
        <v>772</v>
      </c>
      <c r="J10" s="414"/>
      <c r="K10" s="413" t="s">
        <v>785</v>
      </c>
      <c r="L10" s="414"/>
      <c r="M10" s="413" t="s">
        <v>786</v>
      </c>
      <c r="N10" s="415"/>
      <c r="O10" s="416" t="s">
        <v>179</v>
      </c>
    </row>
    <row r="11" spans="1:15" s="277" customFormat="1" ht="4.5">
      <c r="A11" s="295"/>
    </row>
    <row r="12" spans="1:15">
      <c r="A12" s="70"/>
      <c r="B12" s="392" t="s">
        <v>98</v>
      </c>
    </row>
    <row r="13" spans="1:15" ht="13" thickBot="1">
      <c r="A13" s="73">
        <v>381</v>
      </c>
      <c r="B13" s="391" t="s">
        <v>152</v>
      </c>
      <c r="C13" s="208"/>
      <c r="D13" s="211"/>
      <c r="E13" s="208"/>
      <c r="F13" s="211"/>
      <c r="G13" s="208"/>
      <c r="H13" s="211"/>
      <c r="I13" s="208"/>
      <c r="J13" s="211"/>
      <c r="K13" s="208"/>
      <c r="L13" s="211"/>
      <c r="M13" s="208"/>
      <c r="N13" s="211"/>
      <c r="O13" s="208"/>
    </row>
    <row r="14" spans="1:15" ht="13" thickBot="1">
      <c r="A14" s="73">
        <v>382</v>
      </c>
      <c r="B14" s="391" t="s">
        <v>187</v>
      </c>
      <c r="C14" s="208"/>
      <c r="D14" s="211"/>
      <c r="E14" s="208"/>
      <c r="F14" s="211"/>
      <c r="G14" s="208"/>
      <c r="H14" s="211"/>
      <c r="I14" s="208"/>
      <c r="J14" s="211"/>
      <c r="K14" s="208"/>
      <c r="L14" s="211"/>
      <c r="M14" s="208"/>
      <c r="N14" s="211"/>
      <c r="O14" s="208"/>
    </row>
    <row r="15" spans="1:15" ht="13" thickBot="1">
      <c r="A15" s="73">
        <v>383</v>
      </c>
      <c r="B15" s="391" t="s">
        <v>154</v>
      </c>
      <c r="C15" s="208"/>
      <c r="D15" s="211"/>
      <c r="E15" s="208"/>
      <c r="F15" s="211"/>
      <c r="G15" s="208"/>
      <c r="H15" s="211"/>
      <c r="I15" s="208"/>
      <c r="J15" s="211"/>
      <c r="K15" s="208"/>
      <c r="L15" s="211"/>
      <c r="M15" s="208"/>
      <c r="N15" s="211"/>
      <c r="O15" s="208"/>
    </row>
    <row r="16" spans="1:15" ht="13" thickBot="1">
      <c r="A16" s="73">
        <v>384</v>
      </c>
      <c r="B16" s="391" t="s">
        <v>155</v>
      </c>
      <c r="C16" s="208"/>
      <c r="D16" s="211"/>
      <c r="E16" s="208"/>
      <c r="F16" s="211"/>
      <c r="G16" s="208"/>
      <c r="H16" s="211"/>
      <c r="I16" s="208"/>
      <c r="J16" s="211"/>
      <c r="K16" s="208"/>
      <c r="L16" s="211"/>
      <c r="M16" s="208"/>
      <c r="N16" s="211"/>
      <c r="O16" s="208"/>
    </row>
    <row r="17" spans="1:15" ht="13" thickBot="1">
      <c r="A17" s="73">
        <v>385</v>
      </c>
      <c r="B17" s="391" t="s">
        <v>156</v>
      </c>
      <c r="C17" s="208"/>
      <c r="D17" s="211"/>
      <c r="E17" s="208"/>
      <c r="F17" s="211"/>
      <c r="G17" s="208"/>
      <c r="H17" s="211"/>
      <c r="I17" s="208"/>
      <c r="J17" s="211"/>
      <c r="K17" s="208"/>
      <c r="L17" s="211"/>
      <c r="M17" s="208"/>
      <c r="N17" s="211"/>
      <c r="O17" s="208"/>
    </row>
    <row r="18" spans="1:15" ht="13" thickBot="1">
      <c r="A18" s="73">
        <v>386</v>
      </c>
      <c r="B18" s="391" t="s">
        <v>157</v>
      </c>
      <c r="C18" s="208"/>
      <c r="D18" s="211"/>
      <c r="E18" s="208"/>
      <c r="F18" s="211"/>
      <c r="G18" s="208"/>
      <c r="H18" s="211"/>
      <c r="I18" s="208"/>
      <c r="J18" s="211"/>
      <c r="K18" s="208"/>
      <c r="L18" s="211"/>
      <c r="M18" s="208"/>
      <c r="N18" s="211"/>
      <c r="O18" s="208"/>
    </row>
    <row r="19" spans="1:15" ht="13" thickBot="1">
      <c r="A19" s="73">
        <v>387</v>
      </c>
      <c r="B19" s="391" t="s">
        <v>128</v>
      </c>
      <c r="C19" s="208"/>
      <c r="D19" s="211"/>
      <c r="E19" s="208"/>
      <c r="F19" s="211"/>
      <c r="G19" s="208"/>
      <c r="H19" s="211"/>
      <c r="I19" s="208"/>
      <c r="J19" s="211"/>
      <c r="K19" s="208"/>
      <c r="L19" s="211"/>
      <c r="M19" s="208"/>
      <c r="N19" s="211"/>
      <c r="O19" s="208"/>
    </row>
    <row r="20" spans="1:15" ht="13" thickBot="1">
      <c r="A20" s="73"/>
      <c r="B20" s="391" t="s">
        <v>158</v>
      </c>
      <c r="C20" s="208"/>
      <c r="D20" s="211"/>
      <c r="E20" s="208"/>
      <c r="F20" s="211"/>
      <c r="G20" s="208"/>
      <c r="H20" s="211"/>
      <c r="I20" s="208"/>
      <c r="J20" s="211"/>
      <c r="K20" s="208"/>
      <c r="L20" s="211"/>
      <c r="M20" s="208"/>
      <c r="N20" s="211"/>
      <c r="O20" s="208"/>
    </row>
    <row r="21" spans="1:15">
      <c r="A21" s="73"/>
      <c r="B21" s="392" t="s">
        <v>634</v>
      </c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</row>
    <row r="22" spans="1:15" ht="13" thickBot="1">
      <c r="A22" s="73">
        <v>389</v>
      </c>
      <c r="B22" s="391" t="s">
        <v>110</v>
      </c>
      <c r="C22" s="208"/>
      <c r="D22" s="211"/>
      <c r="E22" s="208"/>
      <c r="F22" s="211"/>
      <c r="G22" s="208"/>
      <c r="H22" s="211"/>
      <c r="I22" s="208"/>
      <c r="J22" s="211"/>
      <c r="K22" s="208"/>
      <c r="L22" s="211"/>
      <c r="M22" s="208"/>
      <c r="N22" s="211"/>
      <c r="O22" s="208"/>
    </row>
    <row r="23" spans="1:15" ht="13" thickBot="1">
      <c r="A23" s="73">
        <v>390</v>
      </c>
      <c r="B23" s="391" t="s">
        <v>111</v>
      </c>
      <c r="C23" s="208"/>
      <c r="D23" s="211"/>
      <c r="E23" s="208"/>
      <c r="F23" s="211"/>
      <c r="G23" s="208"/>
      <c r="H23" s="211"/>
      <c r="I23" s="208"/>
      <c r="J23" s="211"/>
      <c r="K23" s="208"/>
      <c r="L23" s="211"/>
      <c r="M23" s="208"/>
      <c r="N23" s="211"/>
      <c r="O23" s="208"/>
    </row>
    <row r="24" spans="1:15" ht="13" thickBot="1">
      <c r="A24" s="73">
        <v>391</v>
      </c>
      <c r="B24" s="391" t="s">
        <v>159</v>
      </c>
      <c r="C24" s="208"/>
      <c r="D24" s="211"/>
      <c r="E24" s="208"/>
      <c r="F24" s="211"/>
      <c r="G24" s="208"/>
      <c r="H24" s="211"/>
      <c r="I24" s="208"/>
      <c r="J24" s="211"/>
      <c r="K24" s="208"/>
      <c r="L24" s="211"/>
      <c r="M24" s="208"/>
      <c r="N24" s="211"/>
      <c r="O24" s="208"/>
    </row>
    <row r="25" spans="1:15" ht="13" thickBot="1">
      <c r="A25" s="73">
        <v>392</v>
      </c>
      <c r="B25" s="391" t="s">
        <v>160</v>
      </c>
      <c r="C25" s="208"/>
      <c r="D25" s="211"/>
      <c r="E25" s="208"/>
      <c r="F25" s="211"/>
      <c r="G25" s="208"/>
      <c r="H25" s="211"/>
      <c r="I25" s="208"/>
      <c r="J25" s="211"/>
      <c r="K25" s="208"/>
      <c r="L25" s="211"/>
      <c r="M25" s="208"/>
      <c r="N25" s="211"/>
      <c r="O25" s="208"/>
    </row>
    <row r="26" spans="1:15" ht="13" thickBot="1">
      <c r="A26" s="73">
        <v>393</v>
      </c>
      <c r="B26" s="391" t="s">
        <v>161</v>
      </c>
      <c r="C26" s="208"/>
      <c r="D26" s="211"/>
      <c r="E26" s="208"/>
      <c r="F26" s="211"/>
      <c r="G26" s="208"/>
      <c r="H26" s="211"/>
      <c r="I26" s="208"/>
      <c r="J26" s="211"/>
      <c r="K26" s="208"/>
      <c r="L26" s="211"/>
      <c r="M26" s="208"/>
      <c r="N26" s="211"/>
      <c r="O26" s="208"/>
    </row>
    <row r="27" spans="1:15" ht="13" thickBot="1">
      <c r="A27" s="73">
        <v>394</v>
      </c>
      <c r="B27" s="391" t="s">
        <v>162</v>
      </c>
      <c r="C27" s="208"/>
      <c r="D27" s="211"/>
      <c r="E27" s="208"/>
      <c r="F27" s="211"/>
      <c r="G27" s="208"/>
      <c r="H27" s="211"/>
      <c r="I27" s="208"/>
      <c r="J27" s="211"/>
      <c r="K27" s="208"/>
      <c r="L27" s="211"/>
      <c r="M27" s="208"/>
      <c r="N27" s="211"/>
      <c r="O27" s="208"/>
    </row>
    <row r="28" spans="1:15" ht="13" thickBot="1">
      <c r="A28" s="73">
        <v>395</v>
      </c>
      <c r="B28" s="391" t="s">
        <v>163</v>
      </c>
      <c r="C28" s="208"/>
      <c r="D28" s="211"/>
      <c r="E28" s="208"/>
      <c r="F28" s="211"/>
      <c r="G28" s="208"/>
      <c r="H28" s="211"/>
      <c r="I28" s="208"/>
      <c r="J28" s="211"/>
      <c r="K28" s="208"/>
      <c r="L28" s="211"/>
      <c r="M28" s="208"/>
      <c r="N28" s="211"/>
      <c r="O28" s="208"/>
    </row>
    <row r="29" spans="1:15" ht="13" thickBot="1">
      <c r="A29" s="73">
        <v>396</v>
      </c>
      <c r="B29" s="391" t="s">
        <v>164</v>
      </c>
      <c r="C29" s="208"/>
      <c r="D29" s="211"/>
      <c r="E29" s="208"/>
      <c r="F29" s="211"/>
      <c r="G29" s="208"/>
      <c r="H29" s="211"/>
      <c r="I29" s="208"/>
      <c r="J29" s="211"/>
      <c r="K29" s="208"/>
      <c r="L29" s="211"/>
      <c r="M29" s="208"/>
      <c r="N29" s="211"/>
      <c r="O29" s="208"/>
    </row>
    <row r="30" spans="1:15" ht="13" thickBot="1">
      <c r="A30" s="73">
        <v>397</v>
      </c>
      <c r="B30" s="391" t="s">
        <v>165</v>
      </c>
      <c r="C30" s="208"/>
      <c r="D30" s="211"/>
      <c r="E30" s="208"/>
      <c r="F30" s="211"/>
      <c r="G30" s="208"/>
      <c r="H30" s="211"/>
      <c r="I30" s="208"/>
      <c r="J30" s="211"/>
      <c r="K30" s="208"/>
      <c r="L30" s="211"/>
      <c r="M30" s="208"/>
      <c r="N30" s="211"/>
      <c r="O30" s="208"/>
    </row>
    <row r="31" spans="1:15" ht="13" thickBot="1">
      <c r="A31" s="73">
        <v>398</v>
      </c>
      <c r="B31" s="391" t="s">
        <v>166</v>
      </c>
      <c r="C31" s="208"/>
      <c r="D31" s="211"/>
      <c r="E31" s="208"/>
      <c r="F31" s="211"/>
      <c r="G31" s="208"/>
      <c r="H31" s="211"/>
      <c r="I31" s="208"/>
      <c r="J31" s="211"/>
      <c r="K31" s="208"/>
      <c r="L31" s="211"/>
      <c r="M31" s="208"/>
      <c r="N31" s="211"/>
      <c r="O31" s="208"/>
    </row>
    <row r="32" spans="1:15" ht="13" thickBot="1">
      <c r="A32" s="73">
        <v>399</v>
      </c>
      <c r="B32" s="391" t="s">
        <v>188</v>
      </c>
      <c r="C32" s="208"/>
      <c r="D32" s="211"/>
      <c r="E32" s="208"/>
      <c r="F32" s="211"/>
      <c r="G32" s="208"/>
      <c r="H32" s="211"/>
      <c r="I32" s="208"/>
      <c r="J32" s="211"/>
      <c r="K32" s="208"/>
      <c r="L32" s="211"/>
      <c r="M32" s="208"/>
      <c r="N32" s="211"/>
      <c r="O32" s="208"/>
    </row>
    <row r="33" spans="1:15" ht="13" thickBot="1">
      <c r="A33" s="73"/>
      <c r="B33" s="391" t="s">
        <v>168</v>
      </c>
      <c r="C33" s="208"/>
      <c r="D33" s="211"/>
      <c r="E33" s="208"/>
      <c r="F33" s="211"/>
      <c r="G33" s="208"/>
      <c r="H33" s="211"/>
      <c r="I33" s="208"/>
      <c r="J33" s="211"/>
      <c r="K33" s="208"/>
      <c r="L33" s="211"/>
      <c r="M33" s="208"/>
      <c r="N33" s="211"/>
      <c r="O33" s="208"/>
    </row>
    <row r="34" spans="1:15" ht="13" thickBot="1">
      <c r="A34" s="73"/>
      <c r="B34" s="391" t="s">
        <v>169</v>
      </c>
      <c r="C34" s="208"/>
      <c r="D34" s="211"/>
      <c r="E34" s="208"/>
      <c r="F34" s="211"/>
      <c r="G34" s="208"/>
      <c r="H34" s="211"/>
      <c r="I34" s="208"/>
      <c r="J34" s="211"/>
      <c r="K34" s="208"/>
      <c r="L34" s="211"/>
      <c r="M34" s="208"/>
      <c r="N34" s="211"/>
      <c r="O34" s="208"/>
    </row>
    <row r="36" spans="1:15">
      <c r="A36" s="873"/>
      <c r="B36" s="874"/>
      <c r="C36" s="874"/>
      <c r="D36" s="874"/>
      <c r="E36" s="874"/>
      <c r="F36" s="874"/>
      <c r="G36" s="874"/>
      <c r="H36" s="874"/>
      <c r="I36" s="874"/>
      <c r="J36" s="874"/>
      <c r="K36" s="874"/>
      <c r="L36" s="874"/>
      <c r="M36" s="874"/>
      <c r="N36" s="874"/>
      <c r="O36" s="875"/>
    </row>
    <row r="37" spans="1:15">
      <c r="A37" s="873"/>
      <c r="B37" s="874"/>
      <c r="C37" s="874"/>
      <c r="D37" s="874"/>
      <c r="E37" s="874"/>
      <c r="F37" s="874"/>
      <c r="G37" s="874"/>
      <c r="H37" s="874"/>
      <c r="I37" s="874"/>
      <c r="J37" s="874"/>
      <c r="K37" s="874"/>
      <c r="L37" s="874"/>
      <c r="M37" s="874"/>
      <c r="N37" s="874"/>
      <c r="O37" s="875"/>
    </row>
    <row r="38" spans="1:15">
      <c r="A38" s="873"/>
      <c r="B38" s="874"/>
      <c r="C38" s="874"/>
      <c r="D38" s="874"/>
      <c r="E38" s="874"/>
      <c r="F38" s="874"/>
      <c r="G38" s="874"/>
      <c r="H38" s="874"/>
      <c r="I38" s="874"/>
      <c r="J38" s="874"/>
      <c r="K38" s="874"/>
      <c r="L38" s="874"/>
      <c r="M38" s="874"/>
      <c r="N38" s="874"/>
      <c r="O38" s="875"/>
    </row>
    <row r="39" spans="1:15">
      <c r="A39" s="873"/>
      <c r="B39" s="874"/>
      <c r="C39" s="874"/>
      <c r="D39" s="874"/>
      <c r="E39" s="874"/>
      <c r="F39" s="874"/>
      <c r="G39" s="874"/>
      <c r="H39" s="874"/>
      <c r="I39" s="874"/>
      <c r="J39" s="874"/>
      <c r="K39" s="874"/>
      <c r="L39" s="874"/>
      <c r="M39" s="874"/>
      <c r="N39" s="874"/>
      <c r="O39" s="875"/>
    </row>
    <row r="40" spans="1:15">
      <c r="A40" s="873"/>
      <c r="B40" s="874"/>
      <c r="C40" s="874"/>
      <c r="D40" s="874"/>
      <c r="E40" s="874"/>
      <c r="F40" s="874"/>
      <c r="G40" s="874"/>
      <c r="H40" s="874"/>
      <c r="I40" s="874"/>
      <c r="J40" s="874"/>
      <c r="K40" s="874"/>
      <c r="L40" s="874"/>
      <c r="M40" s="874"/>
      <c r="N40" s="874"/>
      <c r="O40" s="875"/>
    </row>
  </sheetData>
  <sheetProtection selectLockedCells="1"/>
  <customSheetViews>
    <customSheetView guid="{A7BF1C90-9E8A-494D-931B-43DBD01EE62D}" showGridLines="0">
      <selection activeCell="C15" sqref="C15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7">
    <mergeCell ref="H1:M1"/>
    <mergeCell ref="B1:C1"/>
    <mergeCell ref="A39:O39"/>
    <mergeCell ref="A40:O40"/>
    <mergeCell ref="A36:O36"/>
    <mergeCell ref="A37:O37"/>
    <mergeCell ref="A38:O38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4"/>
  <dimension ref="A1:Q44"/>
  <sheetViews>
    <sheetView showGridLines="0" view="pageBreakPreview" zoomScaleNormal="100" zoomScaleSheetLayoutView="100" workbookViewId="0">
      <selection activeCell="B1" sqref="B1:C1"/>
    </sheetView>
  </sheetViews>
  <sheetFormatPr defaultRowHeight="12.5"/>
  <cols>
    <col min="2" max="2" width="24.90625" customWidth="1"/>
    <col min="3" max="3" width="13.36328125" style="69" customWidth="1"/>
    <col min="4" max="4" width="2.6328125" style="69" customWidth="1"/>
    <col min="5" max="5" width="6.6328125" style="69" customWidth="1"/>
    <col min="6" max="6" width="2.6328125" style="69" customWidth="1"/>
    <col min="7" max="7" width="9.6328125" style="69" customWidth="1"/>
    <col min="8" max="8" width="2.6328125" style="69" customWidth="1"/>
    <col min="9" max="9" width="14.54296875" style="69" customWidth="1"/>
    <col min="10" max="10" width="2.6328125" style="69" customWidth="1"/>
    <col min="11" max="11" width="9.54296875" style="69" customWidth="1"/>
    <col min="12" max="12" width="2.6328125" style="69" customWidth="1"/>
    <col min="13" max="13" width="9.90625" style="69" customWidth="1"/>
    <col min="14" max="14" width="2.6328125" style="69" customWidth="1"/>
    <col min="15" max="15" width="10" style="69" customWidth="1"/>
    <col min="16" max="16" width="2.6328125" style="69" customWidth="1"/>
  </cols>
  <sheetData>
    <row r="1" spans="1:17" ht="13">
      <c r="A1" s="337" t="s">
        <v>900</v>
      </c>
      <c r="B1" s="830"/>
      <c r="C1" s="830"/>
      <c r="D1" s="49"/>
      <c r="E1" s="49"/>
      <c r="F1" s="49"/>
      <c r="G1" s="49"/>
      <c r="H1" s="49"/>
      <c r="I1" s="800" t="s">
        <v>936</v>
      </c>
      <c r="J1" s="800"/>
      <c r="K1" s="800"/>
      <c r="L1" s="800"/>
      <c r="M1" s="800"/>
      <c r="N1" s="800"/>
      <c r="Q1" s="117" t="s">
        <v>53</v>
      </c>
    </row>
    <row r="2" spans="1:17" s="116" customFormat="1">
      <c r="B2" s="49"/>
      <c r="C2" s="49"/>
      <c r="D2" s="49"/>
      <c r="E2" s="49"/>
      <c r="F2" s="49"/>
      <c r="G2" s="49"/>
      <c r="H2" s="49"/>
      <c r="I2" s="69"/>
      <c r="J2" s="69"/>
      <c r="K2" s="882"/>
      <c r="L2" s="882"/>
      <c r="M2" s="882"/>
      <c r="N2" s="882"/>
      <c r="O2" s="882"/>
      <c r="P2" s="69"/>
      <c r="Q2" s="70"/>
    </row>
    <row r="3" spans="1:17" s="116" customFormat="1">
      <c r="C3" s="49"/>
      <c r="D3" s="49"/>
      <c r="E3" s="49"/>
      <c r="F3" s="69"/>
      <c r="G3" s="69"/>
      <c r="H3" s="69"/>
      <c r="I3" s="69"/>
      <c r="J3" s="69"/>
      <c r="P3" s="70"/>
    </row>
    <row r="4" spans="1:17" s="116" customFormat="1">
      <c r="C4" s="69"/>
      <c r="D4" s="69"/>
      <c r="E4" s="69"/>
      <c r="F4" s="70" t="s">
        <v>186</v>
      </c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7" s="116" customFormat="1" ht="15">
      <c r="A5" s="70"/>
      <c r="B5" s="352" t="s">
        <v>189</v>
      </c>
      <c r="C5" s="356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7" s="116" customFormat="1">
      <c r="A6" s="70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7" s="116" customFormat="1">
      <c r="A7" s="123"/>
      <c r="B7" s="83"/>
      <c r="C7" s="83"/>
      <c r="D7" s="83"/>
      <c r="E7" s="83"/>
      <c r="F7" s="396" t="s">
        <v>190</v>
      </c>
      <c r="G7" s="397"/>
      <c r="H7" s="397"/>
      <c r="I7" s="397"/>
      <c r="J7" s="83"/>
      <c r="K7" s="83"/>
      <c r="L7" s="83"/>
      <c r="M7" s="83"/>
      <c r="N7" s="83"/>
      <c r="O7" s="83"/>
      <c r="P7" s="83"/>
      <c r="Q7" s="124"/>
    </row>
    <row r="8" spans="1:17" s="116" customFormat="1">
      <c r="A8" s="398"/>
      <c r="B8" s="399"/>
      <c r="C8" s="400"/>
      <c r="D8" s="401" t="s">
        <v>191</v>
      </c>
      <c r="E8" s="400"/>
      <c r="F8" s="400"/>
      <c r="G8" s="400"/>
      <c r="H8" s="400"/>
      <c r="I8" s="402" t="s">
        <v>192</v>
      </c>
      <c r="J8" s="400"/>
      <c r="K8" s="402" t="s">
        <v>193</v>
      </c>
      <c r="L8" s="400"/>
      <c r="M8" s="403" t="s">
        <v>641</v>
      </c>
      <c r="N8" s="400"/>
      <c r="O8" s="404" t="s">
        <v>194</v>
      </c>
      <c r="P8" s="404"/>
      <c r="Q8" s="405" t="s">
        <v>195</v>
      </c>
    </row>
    <row r="9" spans="1:17" s="116" customFormat="1">
      <c r="A9" s="406"/>
      <c r="B9" s="407"/>
      <c r="C9" s="408" t="s">
        <v>196</v>
      </c>
      <c r="D9" s="367"/>
      <c r="E9" s="408" t="s">
        <v>197</v>
      </c>
      <c r="F9" s="367"/>
      <c r="G9" s="409" t="s">
        <v>198</v>
      </c>
      <c r="H9" s="367"/>
      <c r="I9" s="409" t="s">
        <v>199</v>
      </c>
      <c r="J9" s="367"/>
      <c r="K9" s="409" t="s">
        <v>200</v>
      </c>
      <c r="L9" s="367"/>
      <c r="M9" s="409" t="s">
        <v>201</v>
      </c>
      <c r="N9" s="367"/>
      <c r="O9" s="408" t="s">
        <v>640</v>
      </c>
      <c r="P9" s="408"/>
      <c r="Q9" s="410" t="s">
        <v>197</v>
      </c>
    </row>
    <row r="10" spans="1:17" s="116" customFormat="1">
      <c r="A10" s="411" t="s">
        <v>150</v>
      </c>
      <c r="B10" s="412" t="s">
        <v>93</v>
      </c>
      <c r="C10" s="413" t="s">
        <v>764</v>
      </c>
      <c r="D10" s="414"/>
      <c r="E10" s="413" t="s">
        <v>766</v>
      </c>
      <c r="F10" s="414"/>
      <c r="G10" s="413" t="s">
        <v>769</v>
      </c>
      <c r="H10" s="414"/>
      <c r="I10" s="413" t="s">
        <v>772</v>
      </c>
      <c r="J10" s="414"/>
      <c r="K10" s="413" t="s">
        <v>785</v>
      </c>
      <c r="L10" s="414"/>
      <c r="M10" s="413" t="s">
        <v>786</v>
      </c>
      <c r="N10" s="415"/>
      <c r="O10" s="413" t="s">
        <v>179</v>
      </c>
      <c r="P10" s="413"/>
      <c r="Q10" s="416" t="s">
        <v>202</v>
      </c>
    </row>
    <row r="11" spans="1:17">
      <c r="A11" s="5" t="s">
        <v>636</v>
      </c>
      <c r="B11" s="27"/>
    </row>
    <row r="12" spans="1:17">
      <c r="A12" s="5"/>
      <c r="B12" s="27"/>
    </row>
    <row r="13" spans="1:17">
      <c r="B13" s="417" t="s">
        <v>638</v>
      </c>
    </row>
    <row r="14" spans="1:17" ht="13" thickBot="1">
      <c r="A14" s="60">
        <v>301</v>
      </c>
      <c r="B14" s="384" t="s">
        <v>105</v>
      </c>
      <c r="C14" s="105"/>
      <c r="D14" s="225"/>
      <c r="E14" s="191"/>
      <c r="F14" s="225"/>
      <c r="G14" s="105"/>
      <c r="H14" s="226"/>
      <c r="I14" s="105"/>
      <c r="J14" s="226"/>
      <c r="K14" s="105"/>
      <c r="L14" s="226"/>
      <c r="M14" s="105"/>
      <c r="N14" s="226"/>
      <c r="O14" s="105"/>
      <c r="P14" s="227"/>
      <c r="Q14" s="191"/>
    </row>
    <row r="15" spans="1:17" ht="13" thickBot="1">
      <c r="A15" s="60">
        <v>302</v>
      </c>
      <c r="B15" s="384" t="s">
        <v>106</v>
      </c>
      <c r="C15" s="105"/>
      <c r="D15" s="225"/>
      <c r="E15" s="191"/>
      <c r="F15" s="225"/>
      <c r="G15" s="105"/>
      <c r="H15" s="226"/>
      <c r="I15" s="105"/>
      <c r="J15" s="226"/>
      <c r="K15" s="105"/>
      <c r="L15" s="226"/>
      <c r="M15" s="105"/>
      <c r="N15" s="226"/>
      <c r="O15" s="105"/>
      <c r="P15" s="227"/>
      <c r="Q15" s="191"/>
    </row>
    <row r="16" spans="1:17">
      <c r="B16" s="417" t="s">
        <v>638</v>
      </c>
      <c r="C16" s="193"/>
      <c r="D16" s="227"/>
      <c r="E16" s="228"/>
      <c r="F16" s="227"/>
      <c r="G16" s="193"/>
      <c r="H16" s="193"/>
      <c r="I16" s="193"/>
      <c r="J16" s="193"/>
      <c r="K16" s="193"/>
      <c r="L16" s="193"/>
      <c r="M16" s="193"/>
      <c r="N16" s="193"/>
      <c r="O16" s="193"/>
      <c r="P16" s="227"/>
      <c r="Q16" s="229"/>
    </row>
    <row r="17" spans="1:17" ht="13" thickBot="1">
      <c r="A17" s="60">
        <v>303</v>
      </c>
      <c r="B17" s="384" t="s">
        <v>180</v>
      </c>
      <c r="C17" s="105"/>
      <c r="D17" s="225"/>
      <c r="E17" s="191"/>
      <c r="F17" s="225"/>
      <c r="G17" s="105"/>
      <c r="H17" s="226"/>
      <c r="I17" s="105"/>
      <c r="J17" s="226"/>
      <c r="K17" s="105"/>
      <c r="L17" s="226"/>
      <c r="M17" s="105"/>
      <c r="N17" s="226"/>
      <c r="O17" s="105"/>
      <c r="P17" s="227"/>
      <c r="Q17" s="191"/>
    </row>
    <row r="18" spans="1:17" ht="13" thickBot="1">
      <c r="A18" s="60"/>
      <c r="B18" s="384" t="s">
        <v>108</v>
      </c>
      <c r="C18" s="105"/>
      <c r="D18" s="225"/>
      <c r="E18" s="191"/>
      <c r="F18" s="225"/>
      <c r="G18" s="105"/>
      <c r="H18" s="226"/>
      <c r="I18" s="105"/>
      <c r="J18" s="226"/>
      <c r="K18" s="105"/>
      <c r="L18" s="226"/>
      <c r="M18" s="105"/>
      <c r="N18" s="226"/>
      <c r="O18" s="105"/>
      <c r="P18" s="227"/>
      <c r="Q18" s="191"/>
    </row>
    <row r="19" spans="1:17">
      <c r="A19" s="60"/>
      <c r="B19" s="417" t="s">
        <v>429</v>
      </c>
      <c r="C19" s="193"/>
      <c r="D19" s="227"/>
      <c r="E19" s="228"/>
      <c r="F19" s="227"/>
      <c r="G19" s="193"/>
      <c r="H19" s="193"/>
      <c r="I19" s="193"/>
      <c r="J19" s="193"/>
      <c r="K19" s="193"/>
      <c r="L19" s="193"/>
      <c r="M19" s="193"/>
      <c r="N19" s="193"/>
      <c r="O19" s="193"/>
      <c r="P19" s="227"/>
      <c r="Q19" s="229"/>
    </row>
    <row r="20" spans="1:17">
      <c r="A20" s="60"/>
      <c r="B20" s="384" t="s">
        <v>109</v>
      </c>
      <c r="C20" s="193"/>
      <c r="D20" s="227"/>
      <c r="E20" s="228"/>
      <c r="F20" s="227"/>
      <c r="G20" s="193"/>
      <c r="H20" s="193"/>
      <c r="I20" s="193"/>
      <c r="J20" s="193"/>
      <c r="K20" s="193"/>
      <c r="L20" s="193"/>
      <c r="M20" s="193"/>
      <c r="N20" s="193"/>
      <c r="O20" s="193"/>
      <c r="P20" s="227"/>
      <c r="Q20" s="229"/>
    </row>
    <row r="21" spans="1:17" ht="13" thickBot="1">
      <c r="A21" s="60">
        <v>304</v>
      </c>
      <c r="B21" s="384" t="s">
        <v>110</v>
      </c>
      <c r="C21" s="105" t="s">
        <v>735</v>
      </c>
      <c r="D21" s="225"/>
      <c r="E21" s="191" t="s">
        <v>735</v>
      </c>
      <c r="F21" s="225"/>
      <c r="G21" s="105"/>
      <c r="H21" s="226"/>
      <c r="I21" s="105"/>
      <c r="J21" s="226"/>
      <c r="K21" s="105"/>
      <c r="L21" s="226"/>
      <c r="M21" s="105"/>
      <c r="N21" s="226"/>
      <c r="O21" s="105"/>
      <c r="P21" s="227"/>
      <c r="Q21" s="191"/>
    </row>
    <row r="22" spans="1:17" ht="13" thickBot="1">
      <c r="A22" s="60">
        <v>305</v>
      </c>
      <c r="B22" s="384" t="s">
        <v>140</v>
      </c>
      <c r="C22" s="105"/>
      <c r="D22" s="225"/>
      <c r="E22" s="191"/>
      <c r="F22" s="225"/>
      <c r="G22" s="105"/>
      <c r="H22" s="226"/>
      <c r="I22" s="105"/>
      <c r="J22" s="226"/>
      <c r="K22" s="105"/>
      <c r="L22" s="226"/>
      <c r="M22" s="105"/>
      <c r="N22" s="226"/>
      <c r="O22" s="105"/>
      <c r="P22" s="227"/>
      <c r="Q22" s="191"/>
    </row>
    <row r="23" spans="1:17" ht="13" thickBot="1">
      <c r="A23" s="60">
        <v>306</v>
      </c>
      <c r="B23" s="384" t="s">
        <v>112</v>
      </c>
      <c r="C23" s="105"/>
      <c r="D23" s="225"/>
      <c r="E23" s="191"/>
      <c r="F23" s="225"/>
      <c r="G23" s="105"/>
      <c r="H23" s="226"/>
      <c r="I23" s="105"/>
      <c r="J23" s="226"/>
      <c r="K23" s="105"/>
      <c r="L23" s="226"/>
      <c r="M23" s="105"/>
      <c r="N23" s="226"/>
      <c r="O23" s="105"/>
      <c r="P23" s="227"/>
      <c r="Q23" s="191"/>
    </row>
    <row r="24" spans="1:17" ht="13" thickBot="1">
      <c r="A24" s="60">
        <v>307</v>
      </c>
      <c r="B24" s="384" t="s">
        <v>113</v>
      </c>
      <c r="C24" s="105"/>
      <c r="D24" s="225"/>
      <c r="E24" s="191"/>
      <c r="F24" s="225"/>
      <c r="G24" s="105"/>
      <c r="H24" s="226"/>
      <c r="I24" s="105"/>
      <c r="J24" s="226"/>
      <c r="K24" s="105"/>
      <c r="L24" s="226"/>
      <c r="M24" s="105"/>
      <c r="N24" s="226"/>
      <c r="O24" s="105"/>
      <c r="P24" s="227"/>
      <c r="Q24" s="191"/>
    </row>
    <row r="25" spans="1:17" ht="13" thickBot="1">
      <c r="A25" s="60">
        <v>308</v>
      </c>
      <c r="B25" s="384" t="s">
        <v>114</v>
      </c>
      <c r="C25" s="105"/>
      <c r="D25" s="225"/>
      <c r="E25" s="191"/>
      <c r="F25" s="225"/>
      <c r="G25" s="105"/>
      <c r="H25" s="226"/>
      <c r="I25" s="105"/>
      <c r="J25" s="226"/>
      <c r="K25" s="105"/>
      <c r="L25" s="226"/>
      <c r="M25" s="105"/>
      <c r="N25" s="226"/>
      <c r="O25" s="105"/>
      <c r="P25" s="227"/>
      <c r="Q25" s="191"/>
    </row>
    <row r="26" spans="1:17" ht="13" thickBot="1">
      <c r="A26" s="60">
        <v>309</v>
      </c>
      <c r="B26" s="384" t="s">
        <v>203</v>
      </c>
      <c r="C26" s="105"/>
      <c r="D26" s="225"/>
      <c r="E26" s="191"/>
      <c r="F26" s="225"/>
      <c r="G26" s="105"/>
      <c r="H26" s="226"/>
      <c r="I26" s="105"/>
      <c r="J26" s="226"/>
      <c r="K26" s="105"/>
      <c r="L26" s="226"/>
      <c r="M26" s="105"/>
      <c r="N26" s="226"/>
      <c r="O26" s="105"/>
      <c r="P26" s="227"/>
      <c r="Q26" s="191"/>
    </row>
    <row r="27" spans="1:17" ht="13" thickBot="1">
      <c r="A27" s="60">
        <v>310</v>
      </c>
      <c r="B27" s="384" t="s">
        <v>116</v>
      </c>
      <c r="C27" s="105"/>
      <c r="D27" s="225"/>
      <c r="E27" s="191"/>
      <c r="F27" s="225"/>
      <c r="G27" s="105"/>
      <c r="H27" s="226"/>
      <c r="I27" s="105"/>
      <c r="J27" s="226"/>
      <c r="K27" s="105"/>
      <c r="L27" s="226"/>
      <c r="M27" s="105"/>
      <c r="N27" s="226"/>
      <c r="O27" s="105"/>
      <c r="P27" s="227"/>
      <c r="Q27" s="191"/>
    </row>
    <row r="28" spans="1:17" ht="13" thickBot="1">
      <c r="A28" s="60">
        <v>311</v>
      </c>
      <c r="B28" s="384" t="s">
        <v>117</v>
      </c>
      <c r="C28" s="105"/>
      <c r="D28" s="225"/>
      <c r="E28" s="191"/>
      <c r="F28" s="225"/>
      <c r="G28" s="105"/>
      <c r="H28" s="226"/>
      <c r="I28" s="105"/>
      <c r="J28" s="226"/>
      <c r="K28" s="105"/>
      <c r="L28" s="226"/>
      <c r="M28" s="105"/>
      <c r="N28" s="226"/>
      <c r="O28" s="105"/>
      <c r="P28" s="227"/>
      <c r="Q28" s="191"/>
    </row>
    <row r="29" spans="1:17" ht="13" thickBot="1">
      <c r="A29" s="60">
        <v>312</v>
      </c>
      <c r="B29" s="384" t="s">
        <v>118</v>
      </c>
      <c r="C29" s="105"/>
      <c r="D29" s="225"/>
      <c r="E29" s="191"/>
      <c r="F29" s="225"/>
      <c r="G29" s="105"/>
      <c r="H29" s="226"/>
      <c r="I29" s="105"/>
      <c r="J29" s="226"/>
      <c r="K29" s="105"/>
      <c r="L29" s="226"/>
      <c r="M29" s="105"/>
      <c r="N29" s="226"/>
      <c r="O29" s="105"/>
      <c r="P29" s="227"/>
      <c r="Q29" s="191"/>
    </row>
    <row r="30" spans="1:17" ht="13" thickBot="1">
      <c r="A30" s="60">
        <v>313</v>
      </c>
      <c r="B30" s="384" t="s">
        <v>119</v>
      </c>
      <c r="C30" s="105"/>
      <c r="D30" s="225"/>
      <c r="E30" s="191"/>
      <c r="F30" s="225"/>
      <c r="G30" s="105"/>
      <c r="H30" s="226"/>
      <c r="I30" s="105"/>
      <c r="J30" s="226"/>
      <c r="K30" s="105"/>
      <c r="L30" s="226"/>
      <c r="M30" s="105"/>
      <c r="N30" s="226"/>
      <c r="O30" s="105"/>
      <c r="P30" s="227"/>
      <c r="Q30" s="191"/>
    </row>
    <row r="31" spans="1:17" ht="13" thickBot="1">
      <c r="A31" s="60"/>
      <c r="B31" s="384" t="s">
        <v>120</v>
      </c>
      <c r="C31" s="105"/>
      <c r="D31" s="225"/>
      <c r="E31" s="191"/>
      <c r="F31" s="225"/>
      <c r="G31" s="105"/>
      <c r="H31" s="226"/>
      <c r="I31" s="105"/>
      <c r="J31" s="226"/>
      <c r="K31" s="105"/>
      <c r="L31" s="226"/>
      <c r="M31" s="105"/>
      <c r="N31" s="226"/>
      <c r="O31" s="105"/>
      <c r="P31" s="227"/>
      <c r="Q31" s="191"/>
    </row>
    <row r="32" spans="1:17" ht="13" thickBot="1">
      <c r="A32" s="60">
        <v>314</v>
      </c>
      <c r="B32" s="384" t="s">
        <v>204</v>
      </c>
      <c r="C32" s="105"/>
      <c r="D32" s="225"/>
      <c r="E32" s="191"/>
      <c r="F32" s="225"/>
      <c r="G32" s="105"/>
      <c r="H32" s="226"/>
      <c r="I32" s="105"/>
      <c r="J32" s="226"/>
      <c r="K32" s="105"/>
      <c r="L32" s="226"/>
      <c r="M32" s="105"/>
      <c r="N32" s="226"/>
      <c r="O32" s="105"/>
      <c r="P32" s="227"/>
      <c r="Q32" s="191"/>
    </row>
    <row r="33" spans="1:17">
      <c r="A33" s="60"/>
      <c r="B33" s="384" t="s">
        <v>205</v>
      </c>
      <c r="C33" s="193"/>
      <c r="D33" s="227"/>
      <c r="E33" s="228"/>
      <c r="F33" s="227"/>
      <c r="G33" s="193"/>
      <c r="H33" s="193"/>
      <c r="I33" s="193"/>
      <c r="J33" s="193"/>
      <c r="K33" s="193"/>
      <c r="L33" s="193"/>
      <c r="M33" s="193"/>
      <c r="N33" s="193"/>
      <c r="O33" s="193"/>
      <c r="P33" s="227"/>
      <c r="Q33" s="229"/>
    </row>
    <row r="34" spans="1:17" ht="13" thickBot="1">
      <c r="A34" s="60">
        <v>315</v>
      </c>
      <c r="B34" s="384" t="s">
        <v>123</v>
      </c>
      <c r="C34" s="105"/>
      <c r="D34" s="225"/>
      <c r="E34" s="191"/>
      <c r="F34" s="225"/>
      <c r="G34" s="105"/>
      <c r="H34" s="226"/>
      <c r="I34" s="105"/>
      <c r="J34" s="226"/>
      <c r="K34" s="105"/>
      <c r="L34" s="226"/>
      <c r="M34" s="105"/>
      <c r="N34" s="226"/>
      <c r="O34" s="105"/>
      <c r="P34" s="227"/>
      <c r="Q34" s="191"/>
    </row>
    <row r="35" spans="1:17" ht="13" thickBot="1">
      <c r="A35" s="60">
        <v>316</v>
      </c>
      <c r="B35" s="384" t="s">
        <v>124</v>
      </c>
      <c r="C35" s="105"/>
      <c r="D35" s="225"/>
      <c r="E35" s="191"/>
      <c r="F35" s="225"/>
      <c r="G35" s="105"/>
      <c r="H35" s="226"/>
      <c r="I35" s="105"/>
      <c r="J35" s="226"/>
      <c r="K35" s="105"/>
      <c r="L35" s="226"/>
      <c r="M35" s="105"/>
      <c r="N35" s="226"/>
      <c r="O35" s="105"/>
      <c r="P35" s="227"/>
      <c r="Q35" s="191"/>
    </row>
    <row r="36" spans="1:17" ht="13" thickBot="1">
      <c r="A36" s="60">
        <v>317</v>
      </c>
      <c r="B36" s="384" t="s">
        <v>125</v>
      </c>
      <c r="C36" s="105"/>
      <c r="D36" s="225"/>
      <c r="E36" s="191"/>
      <c r="F36" s="225"/>
      <c r="G36" s="105"/>
      <c r="H36" s="226"/>
      <c r="I36" s="105"/>
      <c r="J36" s="226"/>
      <c r="K36" s="105"/>
      <c r="L36" s="226"/>
      <c r="M36" s="105"/>
      <c r="N36" s="226"/>
      <c r="O36" s="105"/>
      <c r="P36" s="227"/>
      <c r="Q36" s="191"/>
    </row>
    <row r="37" spans="1:17" ht="13" thickBot="1">
      <c r="A37" s="60">
        <v>318</v>
      </c>
      <c r="B37" s="384" t="s">
        <v>126</v>
      </c>
      <c r="C37" s="105"/>
      <c r="D37" s="225"/>
      <c r="E37" s="191"/>
      <c r="F37" s="225"/>
      <c r="G37" s="105"/>
      <c r="H37" s="226"/>
      <c r="I37" s="105"/>
      <c r="J37" s="226"/>
      <c r="K37" s="105"/>
      <c r="L37" s="226"/>
      <c r="M37" s="105"/>
      <c r="N37" s="226"/>
      <c r="O37" s="105"/>
      <c r="P37" s="227"/>
      <c r="Q37" s="191"/>
    </row>
    <row r="38" spans="1:17" ht="13" thickBot="1">
      <c r="A38" s="60">
        <v>319</v>
      </c>
      <c r="B38" s="384" t="s">
        <v>127</v>
      </c>
      <c r="C38" s="105"/>
      <c r="D38" s="225"/>
      <c r="E38" s="191"/>
      <c r="F38" s="225"/>
      <c r="G38" s="105"/>
      <c r="H38" s="226"/>
      <c r="I38" s="105"/>
      <c r="J38" s="226"/>
      <c r="K38" s="105"/>
      <c r="L38" s="226"/>
      <c r="M38" s="105"/>
      <c r="N38" s="226"/>
      <c r="O38" s="105"/>
      <c r="P38" s="227"/>
      <c r="Q38" s="191"/>
    </row>
    <row r="39" spans="1:17" ht="13" thickBot="1">
      <c r="A39" s="60">
        <v>320</v>
      </c>
      <c r="B39" s="384" t="s">
        <v>128</v>
      </c>
      <c r="C39" s="105"/>
      <c r="D39" s="225"/>
      <c r="E39" s="191"/>
      <c r="F39" s="225"/>
      <c r="G39" s="105"/>
      <c r="H39" s="226"/>
      <c r="I39" s="105"/>
      <c r="J39" s="226"/>
      <c r="K39" s="105"/>
      <c r="L39" s="226"/>
      <c r="M39" s="105"/>
      <c r="N39" s="226"/>
      <c r="O39" s="105"/>
      <c r="P39" s="227"/>
      <c r="Q39" s="191"/>
    </row>
    <row r="40" spans="1:17" ht="13" thickBot="1">
      <c r="A40" s="60" t="s">
        <v>129</v>
      </c>
      <c r="B40" s="384" t="s">
        <v>130</v>
      </c>
      <c r="C40" s="105"/>
      <c r="D40" s="225"/>
      <c r="E40" s="191"/>
      <c r="F40" s="225"/>
      <c r="G40" s="105"/>
      <c r="H40" s="226"/>
      <c r="I40" s="105"/>
      <c r="J40" s="226"/>
      <c r="K40" s="105"/>
      <c r="L40" s="226"/>
      <c r="M40" s="105"/>
      <c r="N40" s="226"/>
      <c r="O40" s="105"/>
      <c r="P40" s="227"/>
      <c r="Q40" s="191"/>
    </row>
    <row r="41" spans="1:17" ht="13" thickBot="1">
      <c r="A41" s="384"/>
      <c r="B41" s="384" t="s">
        <v>131</v>
      </c>
      <c r="C41" s="105"/>
      <c r="D41" s="225"/>
      <c r="E41" s="191"/>
      <c r="F41" s="225"/>
      <c r="G41" s="105"/>
      <c r="H41" s="226"/>
      <c r="I41" s="105"/>
      <c r="J41" s="226"/>
      <c r="K41" s="105"/>
      <c r="L41" s="226"/>
      <c r="M41" s="105"/>
      <c r="N41" s="226"/>
      <c r="O41" s="105"/>
      <c r="P41" s="227"/>
      <c r="Q41" s="191"/>
    </row>
    <row r="43" spans="1:17">
      <c r="B43" s="384"/>
    </row>
    <row r="44" spans="1:17">
      <c r="A44" s="384" t="s">
        <v>206</v>
      </c>
      <c r="B44" s="384"/>
    </row>
  </sheetData>
  <sheetProtection selectLockedCells="1"/>
  <customSheetViews>
    <customSheetView guid="{A7BF1C90-9E8A-494D-931B-43DBD01EE62D}" showGridLines="0">
      <selection activeCell="C15" sqref="C15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3">
    <mergeCell ref="K2:O2"/>
    <mergeCell ref="I1:N1"/>
    <mergeCell ref="B1:C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5"/>
  <dimension ref="A1:AF44"/>
  <sheetViews>
    <sheetView showGridLines="0" view="pageBreakPreview" zoomScaleNormal="100" zoomScaleSheetLayoutView="100" workbookViewId="0">
      <selection activeCell="B1" sqref="B1:C1"/>
    </sheetView>
  </sheetViews>
  <sheetFormatPr defaultColWidth="20.36328125" defaultRowHeight="12.5"/>
  <cols>
    <col min="1" max="1" width="9.08984375" style="27" customWidth="1"/>
    <col min="2" max="2" width="24.453125" style="27" customWidth="1"/>
    <col min="3" max="3" width="13.36328125" style="69" customWidth="1"/>
    <col min="4" max="4" width="2.6328125" style="69" customWidth="1"/>
    <col min="5" max="5" width="6.6328125" style="69" customWidth="1"/>
    <col min="6" max="6" width="2.6328125" style="69" customWidth="1"/>
    <col min="7" max="7" width="9.6328125" style="69" customWidth="1"/>
    <col min="8" max="8" width="2.6328125" style="69" customWidth="1"/>
    <col min="9" max="9" width="14.54296875" style="69" customWidth="1"/>
    <col min="10" max="10" width="2.6328125" style="69" customWidth="1"/>
    <col min="11" max="11" width="9.54296875" style="69" customWidth="1"/>
    <col min="12" max="12" width="2.6328125" style="69" customWidth="1"/>
    <col min="13" max="13" width="9.90625" style="69" customWidth="1"/>
    <col min="14" max="14" width="2.6328125" style="69" customWidth="1"/>
    <col min="15" max="15" width="10.6328125" style="69" customWidth="1"/>
    <col min="16" max="16" width="2.6328125" style="69" customWidth="1"/>
    <col min="17" max="17" width="9.08984375" customWidth="1"/>
    <col min="18" max="16384" width="20.36328125" style="27"/>
  </cols>
  <sheetData>
    <row r="1" spans="1:32">
      <c r="A1" s="344" t="s">
        <v>900</v>
      </c>
      <c r="B1" s="830"/>
      <c r="C1" s="830"/>
      <c r="D1" s="96"/>
      <c r="E1" s="96"/>
      <c r="F1" s="96"/>
      <c r="G1" s="96"/>
      <c r="H1" s="800" t="s">
        <v>936</v>
      </c>
      <c r="I1" s="800"/>
      <c r="J1" s="800"/>
      <c r="K1" s="800"/>
      <c r="L1" s="800"/>
      <c r="M1" s="800"/>
      <c r="N1" s="800"/>
      <c r="Q1" s="632" t="s">
        <v>54</v>
      </c>
    </row>
    <row r="2" spans="1:32" s="69" customFormat="1">
      <c r="M2" s="87"/>
      <c r="O2" s="70"/>
      <c r="Q2" s="70"/>
    </row>
    <row r="3" spans="1:32" s="69" customFormat="1">
      <c r="C3" s="49"/>
      <c r="D3" s="49"/>
      <c r="E3" s="49"/>
      <c r="P3" s="70"/>
      <c r="Q3" s="116"/>
    </row>
    <row r="4" spans="1:32" s="69" customFormat="1" ht="15">
      <c r="A4" s="70"/>
      <c r="B4" s="473" t="s">
        <v>189</v>
      </c>
      <c r="C4" s="356"/>
      <c r="F4" s="70" t="s">
        <v>186</v>
      </c>
      <c r="Q4" s="116"/>
    </row>
    <row r="5" spans="1:32" s="69" customFormat="1">
      <c r="A5" s="70"/>
      <c r="F5" s="70"/>
      <c r="G5" s="70"/>
      <c r="Q5" s="116"/>
    </row>
    <row r="6" spans="1:32" s="69" customFormat="1">
      <c r="A6" s="70"/>
      <c r="Q6" s="116"/>
    </row>
    <row r="7" spans="1:32" s="69" customFormat="1">
      <c r="A7" s="70" t="s">
        <v>735</v>
      </c>
      <c r="Q7" s="116"/>
    </row>
    <row r="8" spans="1:32" s="69" customFormat="1">
      <c r="A8" s="127"/>
      <c r="B8" s="128"/>
      <c r="C8" s="76"/>
      <c r="D8" s="83"/>
      <c r="E8" s="83"/>
      <c r="F8" s="98" t="s">
        <v>190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124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</row>
    <row r="9" spans="1:32" s="69" customFormat="1">
      <c r="A9" s="129" t="s">
        <v>209</v>
      </c>
      <c r="B9" s="418" t="s">
        <v>93</v>
      </c>
      <c r="C9" s="76"/>
      <c r="D9" s="125" t="s">
        <v>191</v>
      </c>
      <c r="E9" s="76"/>
      <c r="F9" s="76"/>
      <c r="G9" s="76"/>
      <c r="H9" s="76"/>
      <c r="I9" s="84" t="s">
        <v>192</v>
      </c>
      <c r="J9" s="76"/>
      <c r="K9" s="84" t="s">
        <v>193</v>
      </c>
      <c r="L9" s="76"/>
      <c r="M9" s="418" t="s">
        <v>641</v>
      </c>
      <c r="N9" s="76"/>
      <c r="O9" s="418" t="s">
        <v>194</v>
      </c>
      <c r="P9" s="77"/>
      <c r="Q9" s="126" t="s">
        <v>195</v>
      </c>
    </row>
    <row r="10" spans="1:32" s="69" customFormat="1">
      <c r="A10" s="85" t="s">
        <v>636</v>
      </c>
      <c r="B10" s="49"/>
      <c r="C10" s="408" t="s">
        <v>196</v>
      </c>
      <c r="D10" s="49"/>
      <c r="E10" s="74" t="s">
        <v>197</v>
      </c>
      <c r="F10" s="49"/>
      <c r="G10" s="408" t="s">
        <v>198</v>
      </c>
      <c r="H10" s="49"/>
      <c r="I10" s="418" t="s">
        <v>199</v>
      </c>
      <c r="J10" s="49"/>
      <c r="K10" s="418" t="s">
        <v>200</v>
      </c>
      <c r="L10" s="49"/>
      <c r="M10" s="418" t="s">
        <v>201</v>
      </c>
      <c r="N10" s="49"/>
      <c r="O10" s="418" t="s">
        <v>640</v>
      </c>
      <c r="P10" s="74"/>
      <c r="Q10" s="78" t="s">
        <v>197</v>
      </c>
    </row>
    <row r="11" spans="1:32" s="69" customFormat="1">
      <c r="A11" s="86"/>
      <c r="B11" s="81"/>
      <c r="C11" s="79" t="s">
        <v>764</v>
      </c>
      <c r="D11" s="80"/>
      <c r="E11" s="79" t="s">
        <v>766</v>
      </c>
      <c r="F11" s="80"/>
      <c r="G11" s="79" t="s">
        <v>769</v>
      </c>
      <c r="H11" s="80"/>
      <c r="I11" s="79" t="s">
        <v>772</v>
      </c>
      <c r="J11" s="80"/>
      <c r="K11" s="79" t="s">
        <v>785</v>
      </c>
      <c r="L11" s="80"/>
      <c r="M11" s="79" t="s">
        <v>786</v>
      </c>
      <c r="N11" s="81"/>
      <c r="O11" s="79" t="s">
        <v>179</v>
      </c>
      <c r="P11" s="79"/>
      <c r="Q11" s="82" t="s">
        <v>202</v>
      </c>
    </row>
    <row r="12" spans="1:32">
      <c r="A12" s="60"/>
      <c r="B12" s="165" t="s">
        <v>436</v>
      </c>
    </row>
    <row r="13" spans="1:32" ht="13" thickBot="1">
      <c r="A13" s="60" t="s">
        <v>135</v>
      </c>
      <c r="B13" s="384" t="s">
        <v>136</v>
      </c>
      <c r="C13" s="105" t="s">
        <v>735</v>
      </c>
      <c r="D13" s="226"/>
      <c r="E13" s="191"/>
      <c r="F13" s="226"/>
      <c r="G13" s="105"/>
      <c r="H13" s="226"/>
      <c r="I13" s="105"/>
      <c r="J13" s="226"/>
      <c r="K13" s="105"/>
      <c r="L13" s="226"/>
      <c r="M13" s="105"/>
      <c r="N13" s="226"/>
      <c r="O13" s="105"/>
      <c r="P13" s="193"/>
      <c r="Q13" s="191"/>
    </row>
    <row r="14" spans="1:32" ht="13" thickBot="1">
      <c r="A14" s="60">
        <v>364</v>
      </c>
      <c r="B14" s="384" t="s">
        <v>183</v>
      </c>
      <c r="C14" s="105"/>
      <c r="D14" s="226"/>
      <c r="E14" s="191"/>
      <c r="F14" s="226"/>
      <c r="G14" s="105"/>
      <c r="H14" s="226"/>
      <c r="I14" s="105"/>
      <c r="J14" s="226"/>
      <c r="K14" s="105"/>
      <c r="L14" s="226"/>
      <c r="M14" s="105"/>
      <c r="N14" s="226"/>
      <c r="O14" s="105"/>
      <c r="P14" s="193"/>
      <c r="Q14" s="191"/>
    </row>
    <row r="15" spans="1:32" ht="13" thickBot="1">
      <c r="A15" s="60"/>
      <c r="B15" s="384" t="s">
        <v>138</v>
      </c>
      <c r="C15" s="105"/>
      <c r="D15" s="226"/>
      <c r="E15" s="191"/>
      <c r="F15" s="226"/>
      <c r="G15" s="105"/>
      <c r="H15" s="226"/>
      <c r="I15" s="105"/>
      <c r="J15" s="226"/>
      <c r="K15" s="105"/>
      <c r="L15" s="226"/>
      <c r="M15" s="105"/>
      <c r="N15" s="226"/>
      <c r="O15" s="105"/>
      <c r="P15" s="193"/>
      <c r="Q15" s="191"/>
    </row>
    <row r="16" spans="1:32" s="69" customFormat="1">
      <c r="A16" s="73"/>
      <c r="B16" s="392" t="s">
        <v>99</v>
      </c>
      <c r="C16" s="193"/>
      <c r="D16" s="193"/>
      <c r="E16" s="228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228"/>
    </row>
    <row r="17" spans="1:17" ht="13" thickBot="1">
      <c r="A17" s="60">
        <v>365.1</v>
      </c>
      <c r="B17" s="384" t="s">
        <v>110</v>
      </c>
      <c r="C17" s="105"/>
      <c r="D17" s="226"/>
      <c r="E17" s="191"/>
      <c r="F17" s="226"/>
      <c r="G17" s="105"/>
      <c r="H17" s="226"/>
      <c r="I17" s="105"/>
      <c r="J17" s="226"/>
      <c r="K17" s="105"/>
      <c r="L17" s="226"/>
      <c r="M17" s="105"/>
      <c r="N17" s="226"/>
      <c r="O17" s="105"/>
      <c r="P17" s="193"/>
      <c r="Q17" s="191"/>
    </row>
    <row r="18" spans="1:17" ht="13" thickBot="1">
      <c r="A18" s="60">
        <v>365.2</v>
      </c>
      <c r="B18" s="384" t="s">
        <v>139</v>
      </c>
      <c r="C18" s="105"/>
      <c r="D18" s="226"/>
      <c r="E18" s="191"/>
      <c r="F18" s="226"/>
      <c r="G18" s="105"/>
      <c r="H18" s="226"/>
      <c r="I18" s="105"/>
      <c r="J18" s="226"/>
      <c r="K18" s="105"/>
      <c r="L18" s="226"/>
      <c r="M18" s="105"/>
      <c r="N18" s="226"/>
      <c r="O18" s="105"/>
      <c r="P18" s="193"/>
      <c r="Q18" s="191"/>
    </row>
    <row r="19" spans="1:17" ht="13" thickBot="1">
      <c r="A19" s="60">
        <v>366</v>
      </c>
      <c r="B19" s="384" t="s">
        <v>111</v>
      </c>
      <c r="C19" s="105"/>
      <c r="D19" s="226"/>
      <c r="E19" s="191"/>
      <c r="F19" s="226"/>
      <c r="G19" s="105"/>
      <c r="H19" s="226"/>
      <c r="I19" s="105"/>
      <c r="J19" s="226"/>
      <c r="K19" s="105"/>
      <c r="L19" s="226"/>
      <c r="M19" s="105"/>
      <c r="N19" s="226"/>
      <c r="O19" s="105"/>
      <c r="P19" s="193"/>
      <c r="Q19" s="191"/>
    </row>
    <row r="20" spans="1:17" ht="13" thickBot="1">
      <c r="A20" s="60">
        <v>367</v>
      </c>
      <c r="B20" s="384" t="s">
        <v>141</v>
      </c>
      <c r="C20" s="105"/>
      <c r="D20" s="226"/>
      <c r="E20" s="191"/>
      <c r="F20" s="226"/>
      <c r="G20" s="105"/>
      <c r="H20" s="226"/>
      <c r="I20" s="105"/>
      <c r="J20" s="226"/>
      <c r="K20" s="105"/>
      <c r="L20" s="226"/>
      <c r="M20" s="105"/>
      <c r="N20" s="226"/>
      <c r="O20" s="105"/>
      <c r="P20" s="193"/>
      <c r="Q20" s="191"/>
    </row>
    <row r="21" spans="1:17" ht="13" thickBot="1">
      <c r="A21" s="60">
        <v>368</v>
      </c>
      <c r="B21" s="384" t="s">
        <v>142</v>
      </c>
      <c r="C21" s="105"/>
      <c r="D21" s="226"/>
      <c r="E21" s="191"/>
      <c r="F21" s="226"/>
      <c r="G21" s="105"/>
      <c r="H21" s="226"/>
      <c r="I21" s="105"/>
      <c r="J21" s="226"/>
      <c r="K21" s="105"/>
      <c r="L21" s="226"/>
      <c r="M21" s="105"/>
      <c r="N21" s="226"/>
      <c r="O21" s="105"/>
      <c r="P21" s="193"/>
      <c r="Q21" s="191"/>
    </row>
    <row r="22" spans="1:17" ht="13" thickBot="1">
      <c r="A22" s="60">
        <v>369</v>
      </c>
      <c r="B22" s="384" t="s">
        <v>143</v>
      </c>
      <c r="C22" s="105"/>
      <c r="D22" s="226"/>
      <c r="E22" s="191"/>
      <c r="F22" s="226"/>
      <c r="G22" s="105"/>
      <c r="H22" s="226"/>
      <c r="I22" s="105"/>
      <c r="J22" s="226"/>
      <c r="K22" s="105"/>
      <c r="L22" s="226"/>
      <c r="M22" s="105"/>
      <c r="N22" s="226"/>
      <c r="O22" s="105"/>
      <c r="P22" s="193"/>
      <c r="Q22" s="191"/>
    </row>
    <row r="23" spans="1:17" s="69" customFormat="1">
      <c r="A23" s="73"/>
      <c r="B23" s="384" t="s">
        <v>716</v>
      </c>
      <c r="C23" s="193"/>
      <c r="D23" s="193"/>
      <c r="E23" s="228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228"/>
    </row>
    <row r="24" spans="1:17" ht="13" thickBot="1">
      <c r="A24" s="60">
        <v>370</v>
      </c>
      <c r="B24" s="384" t="s">
        <v>145</v>
      </c>
      <c r="C24" s="105"/>
      <c r="D24" s="226"/>
      <c r="E24" s="191"/>
      <c r="F24" s="226"/>
      <c r="G24" s="105"/>
      <c r="H24" s="226"/>
      <c r="I24" s="105"/>
      <c r="J24" s="226"/>
      <c r="K24" s="105"/>
      <c r="L24" s="226"/>
      <c r="M24" s="105"/>
      <c r="N24" s="226"/>
      <c r="O24" s="105"/>
      <c r="P24" s="193"/>
      <c r="Q24" s="191"/>
    </row>
    <row r="25" spans="1:17" ht="13" thickBot="1">
      <c r="A25" s="60">
        <v>371</v>
      </c>
      <c r="B25" s="384" t="s">
        <v>128</v>
      </c>
      <c r="C25" s="105"/>
      <c r="D25" s="226"/>
      <c r="E25" s="191"/>
      <c r="F25" s="226"/>
      <c r="G25" s="105"/>
      <c r="H25" s="226"/>
      <c r="I25" s="105"/>
      <c r="J25" s="226"/>
      <c r="K25" s="105"/>
      <c r="L25" s="226"/>
      <c r="M25" s="105"/>
      <c r="N25" s="226"/>
      <c r="O25" s="105"/>
      <c r="P25" s="193"/>
      <c r="Q25" s="191"/>
    </row>
    <row r="26" spans="1:17" ht="13" thickBot="1">
      <c r="A26" s="60"/>
      <c r="B26" s="384" t="s">
        <v>146</v>
      </c>
      <c r="C26" s="105"/>
      <c r="D26" s="226"/>
      <c r="E26" s="191"/>
      <c r="F26" s="226"/>
      <c r="G26" s="105"/>
      <c r="H26" s="226"/>
      <c r="I26" s="105"/>
      <c r="J26" s="226"/>
      <c r="K26" s="105"/>
      <c r="L26" s="226"/>
      <c r="M26" s="105"/>
      <c r="N26" s="226"/>
      <c r="O26" s="105"/>
      <c r="P26" s="193"/>
      <c r="Q26" s="191"/>
    </row>
    <row r="27" spans="1:17" s="69" customFormat="1">
      <c r="A27" s="73"/>
      <c r="B27" s="392" t="s">
        <v>98</v>
      </c>
      <c r="C27" s="193"/>
      <c r="D27" s="193"/>
      <c r="E27" s="228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228"/>
    </row>
    <row r="28" spans="1:17" ht="13" thickBot="1">
      <c r="A28" s="60">
        <v>374</v>
      </c>
      <c r="B28" s="384" t="s">
        <v>110</v>
      </c>
      <c r="C28" s="105"/>
      <c r="D28" s="226"/>
      <c r="E28" s="191"/>
      <c r="F28" s="226"/>
      <c r="G28" s="105"/>
      <c r="H28" s="226"/>
      <c r="I28" s="105"/>
      <c r="J28" s="226"/>
      <c r="K28" s="105"/>
      <c r="L28" s="226"/>
      <c r="M28" s="105"/>
      <c r="N28" s="226"/>
      <c r="O28" s="105"/>
      <c r="P28" s="193"/>
      <c r="Q28" s="191"/>
    </row>
    <row r="29" spans="1:17" ht="13" thickBot="1">
      <c r="A29" s="60">
        <v>375</v>
      </c>
      <c r="B29" s="384" t="s">
        <v>111</v>
      </c>
      <c r="C29" s="105"/>
      <c r="D29" s="226"/>
      <c r="E29" s="191"/>
      <c r="F29" s="226"/>
      <c r="G29" s="105"/>
      <c r="H29" s="226"/>
      <c r="I29" s="105"/>
      <c r="J29" s="226"/>
      <c r="K29" s="105"/>
      <c r="L29" s="226"/>
      <c r="M29" s="105"/>
      <c r="N29" s="226"/>
      <c r="O29" s="105"/>
      <c r="P29" s="193"/>
      <c r="Q29" s="191"/>
    </row>
    <row r="30" spans="1:17" ht="13" thickBot="1">
      <c r="A30" s="60">
        <v>376</v>
      </c>
      <c r="B30" s="384" t="s">
        <v>141</v>
      </c>
      <c r="C30" s="105"/>
      <c r="D30" s="226"/>
      <c r="E30" s="191"/>
      <c r="F30" s="226"/>
      <c r="G30" s="105"/>
      <c r="H30" s="226"/>
      <c r="I30" s="105"/>
      <c r="J30" s="226"/>
      <c r="K30" s="105"/>
      <c r="L30" s="226"/>
      <c r="M30" s="105"/>
      <c r="N30" s="226"/>
      <c r="O30" s="105"/>
      <c r="P30" s="193"/>
      <c r="Q30" s="191"/>
    </row>
    <row r="31" spans="1:17" ht="13" thickBot="1">
      <c r="A31" s="60">
        <v>377</v>
      </c>
      <c r="B31" s="384" t="s">
        <v>142</v>
      </c>
      <c r="C31" s="105"/>
      <c r="D31" s="226"/>
      <c r="E31" s="191"/>
      <c r="F31" s="226"/>
      <c r="G31" s="105"/>
      <c r="H31" s="226"/>
      <c r="I31" s="105"/>
      <c r="J31" s="226"/>
      <c r="K31" s="105"/>
      <c r="L31" s="226"/>
      <c r="M31" s="105"/>
      <c r="N31" s="226"/>
      <c r="O31" s="105"/>
      <c r="P31" s="193"/>
      <c r="Q31" s="191"/>
    </row>
    <row r="32" spans="1:17" ht="13" thickBot="1">
      <c r="A32" s="60">
        <v>378</v>
      </c>
      <c r="B32" s="384" t="s">
        <v>147</v>
      </c>
      <c r="C32" s="105"/>
      <c r="D32" s="226"/>
      <c r="E32" s="191"/>
      <c r="F32" s="226"/>
      <c r="G32" s="105"/>
      <c r="H32" s="226"/>
      <c r="I32" s="105"/>
      <c r="J32" s="226"/>
      <c r="K32" s="105"/>
      <c r="L32" s="226"/>
      <c r="M32" s="105"/>
      <c r="N32" s="226"/>
      <c r="O32" s="105"/>
      <c r="P32" s="193"/>
      <c r="Q32" s="191"/>
    </row>
    <row r="33" spans="1:17" ht="13" thickBot="1">
      <c r="A33" s="60">
        <v>379</v>
      </c>
      <c r="B33" s="384" t="s">
        <v>148</v>
      </c>
      <c r="C33" s="105"/>
      <c r="D33" s="226"/>
      <c r="E33" s="191"/>
      <c r="F33" s="226"/>
      <c r="G33" s="105"/>
      <c r="H33" s="226"/>
      <c r="I33" s="105"/>
      <c r="J33" s="226"/>
      <c r="K33" s="105"/>
      <c r="L33" s="226"/>
      <c r="M33" s="105"/>
      <c r="N33" s="226"/>
      <c r="O33" s="105"/>
      <c r="P33" s="193"/>
      <c r="Q33" s="191"/>
    </row>
    <row r="34" spans="1:17" ht="13" thickBot="1">
      <c r="A34" s="60">
        <v>380</v>
      </c>
      <c r="B34" s="384" t="s">
        <v>149</v>
      </c>
      <c r="C34" s="105"/>
      <c r="D34" s="226"/>
      <c r="E34" s="191"/>
      <c r="F34" s="226"/>
      <c r="G34" s="105"/>
      <c r="H34" s="226"/>
      <c r="I34" s="105"/>
      <c r="J34" s="226"/>
      <c r="K34" s="105"/>
      <c r="L34" s="226"/>
      <c r="M34" s="105"/>
      <c r="N34" s="226"/>
      <c r="O34" s="105"/>
      <c r="P34" s="193"/>
      <c r="Q34" s="191"/>
    </row>
    <row r="35" spans="1:17" s="69" customFormat="1" ht="13">
      <c r="A35" s="119"/>
      <c r="B35" s="119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237"/>
    </row>
    <row r="36" spans="1:17" s="69" customFormat="1">
      <c r="A36" s="70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116"/>
    </row>
    <row r="37" spans="1:17" s="69" customFormat="1">
      <c r="A37" s="70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116"/>
    </row>
    <row r="38" spans="1:17" s="69" customFormat="1">
      <c r="A38" s="70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116"/>
    </row>
    <row r="39" spans="1:17" s="69" customFormat="1">
      <c r="A39" s="384" t="s">
        <v>206</v>
      </c>
      <c r="B39" s="384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116"/>
    </row>
    <row r="40" spans="1:17" s="69" customFormat="1">
      <c r="A40" s="873"/>
      <c r="B40" s="880"/>
      <c r="C40" s="880"/>
      <c r="D40" s="880"/>
      <c r="E40" s="880"/>
      <c r="F40" s="880"/>
      <c r="G40" s="880"/>
      <c r="H40" s="880"/>
      <c r="I40" s="880"/>
      <c r="J40" s="880"/>
      <c r="K40" s="880"/>
      <c r="L40" s="880"/>
      <c r="M40" s="880"/>
      <c r="N40" s="880"/>
      <c r="O40" s="880"/>
      <c r="P40" s="880"/>
      <c r="Q40" s="881"/>
    </row>
    <row r="41" spans="1:17" s="69" customFormat="1">
      <c r="A41" s="873"/>
      <c r="B41" s="880"/>
      <c r="C41" s="880"/>
      <c r="D41" s="880"/>
      <c r="E41" s="880"/>
      <c r="F41" s="880"/>
      <c r="G41" s="880"/>
      <c r="H41" s="880"/>
      <c r="I41" s="880"/>
      <c r="J41" s="880"/>
      <c r="K41" s="880"/>
      <c r="L41" s="880"/>
      <c r="M41" s="880"/>
      <c r="N41" s="880"/>
      <c r="O41" s="880"/>
      <c r="P41" s="880"/>
      <c r="Q41" s="881"/>
    </row>
    <row r="42" spans="1:17" s="69" customFormat="1">
      <c r="A42" s="873"/>
      <c r="B42" s="880"/>
      <c r="C42" s="880"/>
      <c r="D42" s="880"/>
      <c r="E42" s="880"/>
      <c r="F42" s="880"/>
      <c r="G42" s="880"/>
      <c r="H42" s="880"/>
      <c r="I42" s="880"/>
      <c r="J42" s="880"/>
      <c r="K42" s="880"/>
      <c r="L42" s="880"/>
      <c r="M42" s="880"/>
      <c r="N42" s="880"/>
      <c r="O42" s="880"/>
      <c r="P42" s="880"/>
      <c r="Q42" s="881"/>
    </row>
    <row r="43" spans="1:17" s="69" customFormat="1">
      <c r="A43" s="873"/>
      <c r="B43" s="880"/>
      <c r="C43" s="880"/>
      <c r="D43" s="880"/>
      <c r="E43" s="880"/>
      <c r="F43" s="880"/>
      <c r="G43" s="880"/>
      <c r="H43" s="880"/>
      <c r="I43" s="880"/>
      <c r="J43" s="880"/>
      <c r="K43" s="880"/>
      <c r="L43" s="880"/>
      <c r="M43" s="880"/>
      <c r="N43" s="880"/>
      <c r="O43" s="880"/>
      <c r="P43" s="880"/>
      <c r="Q43" s="881"/>
    </row>
    <row r="44" spans="1:17" s="69" customFormat="1">
      <c r="Q44" s="116"/>
    </row>
  </sheetData>
  <sheetProtection selectLockedCells="1"/>
  <customSheetViews>
    <customSheetView guid="{A7BF1C90-9E8A-494D-931B-43DBD01EE62D}" showGridLines="0">
      <selection activeCell="C14" sqref="C14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6">
    <mergeCell ref="A43:Q43"/>
    <mergeCell ref="A40:Q40"/>
    <mergeCell ref="A41:Q41"/>
    <mergeCell ref="A42:Q42"/>
    <mergeCell ref="H1:N1"/>
    <mergeCell ref="B1:C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6"/>
  <dimension ref="A1:Q56"/>
  <sheetViews>
    <sheetView showGridLines="0" view="pageBreakPreview" zoomScaleNormal="100" zoomScaleSheetLayoutView="100" workbookViewId="0">
      <selection activeCell="B1" sqref="B1:C1"/>
    </sheetView>
  </sheetViews>
  <sheetFormatPr defaultColWidth="9.08984375" defaultRowHeight="12.5"/>
  <cols>
    <col min="1" max="1" width="9.08984375" style="27"/>
    <col min="2" max="2" width="23.54296875" style="27" bestFit="1" customWidth="1"/>
    <col min="3" max="3" width="13.36328125" style="69" customWidth="1"/>
    <col min="4" max="4" width="2.6328125" style="69" customWidth="1"/>
    <col min="5" max="5" width="6.6328125" style="69" customWidth="1"/>
    <col min="6" max="6" width="2.6328125" style="69" customWidth="1"/>
    <col min="7" max="7" width="9.6328125" style="69" customWidth="1"/>
    <col min="8" max="8" width="2.6328125" style="69" customWidth="1"/>
    <col min="9" max="9" width="14.54296875" style="69" customWidth="1"/>
    <col min="10" max="10" width="2.6328125" style="69" customWidth="1"/>
    <col min="11" max="11" width="9.54296875" style="69" customWidth="1"/>
    <col min="12" max="12" width="2.6328125" style="69" customWidth="1"/>
    <col min="13" max="13" width="9.90625" style="69" customWidth="1"/>
    <col min="14" max="14" width="2.6328125" style="69" customWidth="1"/>
    <col min="15" max="15" width="10.6328125" style="69" customWidth="1"/>
    <col min="16" max="16" width="2.6328125" style="69" customWidth="1"/>
    <col min="17" max="17" width="8.90625" customWidth="1"/>
    <col min="18" max="16384" width="9.08984375" style="27"/>
  </cols>
  <sheetData>
    <row r="1" spans="1:17">
      <c r="A1" s="360" t="s">
        <v>900</v>
      </c>
      <c r="B1" s="830"/>
      <c r="C1" s="830"/>
      <c r="D1" s="49"/>
      <c r="E1" s="49"/>
      <c r="F1" s="49"/>
      <c r="G1" s="800" t="s">
        <v>936</v>
      </c>
      <c r="H1" s="800"/>
      <c r="I1" s="800"/>
      <c r="J1" s="800"/>
      <c r="K1" s="800"/>
      <c r="L1" s="800"/>
      <c r="Q1" s="576" t="s">
        <v>55</v>
      </c>
    </row>
    <row r="3" spans="1:17">
      <c r="A3" s="5"/>
      <c r="C3" s="27"/>
      <c r="D3" s="27"/>
      <c r="E3" s="27"/>
      <c r="M3" s="87"/>
    </row>
    <row r="4" spans="1:17">
      <c r="C4" s="27"/>
      <c r="D4" s="27"/>
      <c r="E4" s="27"/>
      <c r="F4" s="27"/>
      <c r="G4" s="27"/>
      <c r="H4" s="27"/>
      <c r="Q4" s="70"/>
    </row>
    <row r="5" spans="1:17" ht="15">
      <c r="A5" s="5"/>
      <c r="B5" s="244" t="s">
        <v>189</v>
      </c>
      <c r="M5" s="3"/>
    </row>
    <row r="6" spans="1:17">
      <c r="A6" s="5"/>
      <c r="B6" s="27" t="s">
        <v>735</v>
      </c>
      <c r="F6" s="70"/>
      <c r="G6" s="70"/>
    </row>
    <row r="7" spans="1:17">
      <c r="A7" s="5"/>
    </row>
    <row r="8" spans="1:17">
      <c r="A8" s="90" t="s">
        <v>735</v>
      </c>
      <c r="B8" s="466" t="s">
        <v>735</v>
      </c>
      <c r="C8" s="397"/>
      <c r="D8" s="397"/>
      <c r="E8" s="397"/>
      <c r="F8" s="467" t="s">
        <v>190</v>
      </c>
      <c r="G8" s="397"/>
      <c r="H8" s="397"/>
      <c r="I8" s="397"/>
      <c r="J8" s="397"/>
      <c r="K8" s="397"/>
      <c r="L8" s="397"/>
      <c r="M8" s="397"/>
      <c r="N8" s="397"/>
      <c r="O8" s="397"/>
      <c r="P8" s="397"/>
      <c r="Q8" s="468"/>
    </row>
    <row r="9" spans="1:17">
      <c r="A9" s="64" t="s">
        <v>207</v>
      </c>
      <c r="B9" s="469" t="s">
        <v>735</v>
      </c>
      <c r="C9" s="400"/>
      <c r="D9" s="470" t="s">
        <v>191</v>
      </c>
      <c r="E9" s="400"/>
      <c r="F9" s="400"/>
      <c r="G9" s="400"/>
      <c r="H9" s="400"/>
      <c r="I9" s="402" t="s">
        <v>192</v>
      </c>
      <c r="J9" s="400"/>
      <c r="K9" s="402" t="s">
        <v>193</v>
      </c>
      <c r="L9" s="400"/>
      <c r="M9" s="403" t="s">
        <v>641</v>
      </c>
      <c r="N9" s="400"/>
      <c r="O9" s="418" t="s">
        <v>194</v>
      </c>
      <c r="P9" s="404"/>
      <c r="Q9" s="410" t="s">
        <v>195</v>
      </c>
    </row>
    <row r="10" spans="1:17">
      <c r="A10" s="63" t="s">
        <v>150</v>
      </c>
      <c r="B10" s="471" t="s">
        <v>93</v>
      </c>
      <c r="C10" s="408" t="s">
        <v>196</v>
      </c>
      <c r="D10" s="367"/>
      <c r="E10" s="408" t="s">
        <v>197</v>
      </c>
      <c r="F10" s="367"/>
      <c r="G10" s="409" t="s">
        <v>198</v>
      </c>
      <c r="H10" s="367"/>
      <c r="I10" s="408" t="s">
        <v>199</v>
      </c>
      <c r="J10" s="367"/>
      <c r="K10" s="409" t="s">
        <v>200</v>
      </c>
      <c r="L10" s="367"/>
      <c r="M10" s="408" t="s">
        <v>201</v>
      </c>
      <c r="N10" s="367"/>
      <c r="O10" s="418" t="s">
        <v>640</v>
      </c>
      <c r="P10" s="408"/>
      <c r="Q10" s="410" t="s">
        <v>197</v>
      </c>
    </row>
    <row r="11" spans="1:17">
      <c r="A11" s="88" t="s">
        <v>636</v>
      </c>
      <c r="B11" s="472"/>
      <c r="C11" s="413" t="s">
        <v>764</v>
      </c>
      <c r="D11" s="414"/>
      <c r="E11" s="413" t="s">
        <v>766</v>
      </c>
      <c r="F11" s="414"/>
      <c r="G11" s="413" t="s">
        <v>769</v>
      </c>
      <c r="H11" s="414"/>
      <c r="I11" s="413" t="s">
        <v>772</v>
      </c>
      <c r="J11" s="414"/>
      <c r="K11" s="413" t="s">
        <v>785</v>
      </c>
      <c r="L11" s="414"/>
      <c r="M11" s="413" t="s">
        <v>786</v>
      </c>
      <c r="N11" s="415"/>
      <c r="O11" s="413" t="s">
        <v>179</v>
      </c>
      <c r="P11" s="413"/>
      <c r="Q11" s="416" t="s">
        <v>202</v>
      </c>
    </row>
    <row r="12" spans="1:17" s="69" customFormat="1">
      <c r="A12" s="70"/>
      <c r="Q12" s="116"/>
    </row>
    <row r="13" spans="1:17" s="69" customFormat="1">
      <c r="A13" s="73"/>
      <c r="B13" s="392" t="s">
        <v>98</v>
      </c>
      <c r="C13" s="75" t="s">
        <v>735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</row>
    <row r="14" spans="1:17" ht="13" thickBot="1">
      <c r="A14" s="60">
        <v>381</v>
      </c>
      <c r="B14" s="384" t="s">
        <v>152</v>
      </c>
      <c r="C14" s="105" t="s">
        <v>735</v>
      </c>
      <c r="D14" s="226"/>
      <c r="E14" s="191"/>
      <c r="F14" s="226"/>
      <c r="G14" s="105"/>
      <c r="H14" s="226"/>
      <c r="I14" s="105"/>
      <c r="J14" s="226"/>
      <c r="K14" s="105"/>
      <c r="L14" s="226"/>
      <c r="M14" s="105"/>
      <c r="N14" s="226"/>
      <c r="O14" s="105"/>
      <c r="P14" s="193"/>
      <c r="Q14" s="191" t="s">
        <v>735</v>
      </c>
    </row>
    <row r="15" spans="1:17" ht="13" thickBot="1">
      <c r="A15" s="60">
        <v>382</v>
      </c>
      <c r="B15" s="384" t="s">
        <v>187</v>
      </c>
      <c r="C15" s="105"/>
      <c r="D15" s="226"/>
      <c r="E15" s="191"/>
      <c r="F15" s="226"/>
      <c r="G15" s="105"/>
      <c r="H15" s="226"/>
      <c r="I15" s="105"/>
      <c r="J15" s="226"/>
      <c r="K15" s="105"/>
      <c r="L15" s="226"/>
      <c r="M15" s="105"/>
      <c r="N15" s="226"/>
      <c r="O15" s="105"/>
      <c r="P15" s="193"/>
      <c r="Q15" s="191"/>
    </row>
    <row r="16" spans="1:17" ht="13" thickBot="1">
      <c r="A16" s="60">
        <v>383</v>
      </c>
      <c r="B16" s="384" t="s">
        <v>154</v>
      </c>
      <c r="C16" s="105"/>
      <c r="D16" s="226"/>
      <c r="E16" s="191"/>
      <c r="F16" s="226"/>
      <c r="G16" s="105"/>
      <c r="H16" s="226"/>
      <c r="I16" s="105"/>
      <c r="J16" s="226"/>
      <c r="K16" s="105"/>
      <c r="L16" s="226"/>
      <c r="M16" s="105"/>
      <c r="N16" s="226"/>
      <c r="O16" s="105"/>
      <c r="P16" s="193"/>
      <c r="Q16" s="191"/>
    </row>
    <row r="17" spans="1:17" ht="13" thickBot="1">
      <c r="A17" s="60">
        <v>384</v>
      </c>
      <c r="B17" s="384" t="s">
        <v>155</v>
      </c>
      <c r="C17" s="105"/>
      <c r="D17" s="226"/>
      <c r="E17" s="191"/>
      <c r="F17" s="226"/>
      <c r="G17" s="105"/>
      <c r="H17" s="226"/>
      <c r="I17" s="105" t="s">
        <v>735</v>
      </c>
      <c r="J17" s="226"/>
      <c r="K17" s="105"/>
      <c r="L17" s="226"/>
      <c r="M17" s="105"/>
      <c r="N17" s="226"/>
      <c r="O17" s="105"/>
      <c r="P17" s="193"/>
      <c r="Q17" s="191"/>
    </row>
    <row r="18" spans="1:17" ht="13" thickBot="1">
      <c r="A18" s="60">
        <v>385</v>
      </c>
      <c r="B18" s="384" t="s">
        <v>156</v>
      </c>
      <c r="C18" s="105"/>
      <c r="D18" s="226"/>
      <c r="E18" s="191"/>
      <c r="F18" s="226"/>
      <c r="G18" s="105"/>
      <c r="H18" s="226"/>
      <c r="I18" s="105"/>
      <c r="J18" s="226"/>
      <c r="K18" s="105"/>
      <c r="L18" s="226"/>
      <c r="M18" s="105"/>
      <c r="N18" s="226"/>
      <c r="O18" s="105"/>
      <c r="P18" s="193"/>
      <c r="Q18" s="191"/>
    </row>
    <row r="19" spans="1:17" ht="13" thickBot="1">
      <c r="A19" s="60">
        <v>386</v>
      </c>
      <c r="B19" s="384" t="s">
        <v>157</v>
      </c>
      <c r="C19" s="105"/>
      <c r="D19" s="226"/>
      <c r="E19" s="191"/>
      <c r="F19" s="226"/>
      <c r="G19" s="105"/>
      <c r="H19" s="226"/>
      <c r="I19" s="105"/>
      <c r="J19" s="226"/>
      <c r="K19" s="105"/>
      <c r="L19" s="226"/>
      <c r="M19" s="105"/>
      <c r="N19" s="226"/>
      <c r="O19" s="105"/>
      <c r="P19" s="193"/>
      <c r="Q19" s="191"/>
    </row>
    <row r="20" spans="1:17" ht="13" thickBot="1">
      <c r="A20" s="60">
        <v>387</v>
      </c>
      <c r="B20" s="384" t="s">
        <v>128</v>
      </c>
      <c r="C20" s="105"/>
      <c r="D20" s="226"/>
      <c r="E20" s="191"/>
      <c r="F20" s="226"/>
      <c r="G20" s="105"/>
      <c r="H20" s="226"/>
      <c r="I20" s="105"/>
      <c r="J20" s="226"/>
      <c r="K20" s="105"/>
      <c r="L20" s="226"/>
      <c r="M20" s="105"/>
      <c r="N20" s="226"/>
      <c r="O20" s="105"/>
      <c r="P20" s="193"/>
      <c r="Q20" s="191"/>
    </row>
    <row r="21" spans="1:17" ht="13" thickBot="1">
      <c r="A21" s="60"/>
      <c r="B21" s="384" t="s">
        <v>158</v>
      </c>
      <c r="C21" s="105"/>
      <c r="D21" s="226"/>
      <c r="E21" s="191"/>
      <c r="F21" s="226"/>
      <c r="G21" s="105"/>
      <c r="H21" s="226"/>
      <c r="I21" s="105"/>
      <c r="J21" s="226"/>
      <c r="K21" s="105"/>
      <c r="L21" s="226"/>
      <c r="M21" s="105"/>
      <c r="N21" s="226"/>
      <c r="O21" s="105"/>
      <c r="P21" s="193"/>
      <c r="Q21" s="191"/>
    </row>
    <row r="22" spans="1:17" s="69" customFormat="1">
      <c r="A22" s="73"/>
      <c r="B22" s="392" t="s">
        <v>634</v>
      </c>
      <c r="C22" s="193"/>
      <c r="D22" s="193"/>
      <c r="E22" s="228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228"/>
    </row>
    <row r="23" spans="1:17" ht="13" thickBot="1">
      <c r="A23" s="60">
        <v>389</v>
      </c>
      <c r="B23" s="384" t="s">
        <v>110</v>
      </c>
      <c r="C23" s="105"/>
      <c r="D23" s="226"/>
      <c r="E23" s="191"/>
      <c r="F23" s="226"/>
      <c r="G23" s="105"/>
      <c r="H23" s="226"/>
      <c r="I23" s="105"/>
      <c r="J23" s="226"/>
      <c r="K23" s="105"/>
      <c r="L23" s="226"/>
      <c r="M23" s="105"/>
      <c r="N23" s="226"/>
      <c r="O23" s="105"/>
      <c r="P23" s="193"/>
      <c r="Q23" s="191"/>
    </row>
    <row r="24" spans="1:17" ht="13" thickBot="1">
      <c r="A24" s="60">
        <v>390</v>
      </c>
      <c r="B24" s="384" t="s">
        <v>111</v>
      </c>
      <c r="C24" s="105"/>
      <c r="D24" s="226"/>
      <c r="E24" s="191"/>
      <c r="F24" s="226"/>
      <c r="G24" s="105"/>
      <c r="H24" s="226"/>
      <c r="I24" s="105"/>
      <c r="J24" s="226"/>
      <c r="K24" s="105"/>
      <c r="L24" s="226"/>
      <c r="M24" s="105"/>
      <c r="N24" s="226"/>
      <c r="O24" s="105"/>
      <c r="P24" s="193"/>
      <c r="Q24" s="191"/>
    </row>
    <row r="25" spans="1:17" ht="13" thickBot="1">
      <c r="A25" s="60">
        <v>391</v>
      </c>
      <c r="B25" s="384" t="s">
        <v>159</v>
      </c>
      <c r="C25" s="105"/>
      <c r="D25" s="226"/>
      <c r="E25" s="191"/>
      <c r="F25" s="226"/>
      <c r="G25" s="105"/>
      <c r="H25" s="226"/>
      <c r="I25" s="105"/>
      <c r="J25" s="226"/>
      <c r="K25" s="105"/>
      <c r="L25" s="226"/>
      <c r="M25" s="105"/>
      <c r="N25" s="226"/>
      <c r="O25" s="105"/>
      <c r="P25" s="193"/>
      <c r="Q25" s="191"/>
    </row>
    <row r="26" spans="1:17" ht="13" thickBot="1">
      <c r="A26" s="60">
        <v>392</v>
      </c>
      <c r="B26" s="384" t="s">
        <v>160</v>
      </c>
      <c r="C26" s="105"/>
      <c r="D26" s="226"/>
      <c r="E26" s="191"/>
      <c r="F26" s="226"/>
      <c r="G26" s="105"/>
      <c r="H26" s="226"/>
      <c r="I26" s="105"/>
      <c r="J26" s="226"/>
      <c r="K26" s="105" t="s">
        <v>735</v>
      </c>
      <c r="L26" s="226"/>
      <c r="M26" s="105"/>
      <c r="N26" s="226"/>
      <c r="O26" s="105"/>
      <c r="P26" s="193"/>
      <c r="Q26" s="191"/>
    </row>
    <row r="27" spans="1:17" ht="13" thickBot="1">
      <c r="A27" s="60">
        <v>393</v>
      </c>
      <c r="B27" s="384" t="s">
        <v>161</v>
      </c>
      <c r="C27" s="105"/>
      <c r="D27" s="226"/>
      <c r="E27" s="191"/>
      <c r="F27" s="226"/>
      <c r="G27" s="105"/>
      <c r="H27" s="226"/>
      <c r="I27" s="105"/>
      <c r="J27" s="226"/>
      <c r="K27" s="105"/>
      <c r="L27" s="226"/>
      <c r="M27" s="105"/>
      <c r="N27" s="226"/>
      <c r="O27" s="105"/>
      <c r="P27" s="193"/>
      <c r="Q27" s="191"/>
    </row>
    <row r="28" spans="1:17" ht="13" thickBot="1">
      <c r="A28" s="60">
        <v>394</v>
      </c>
      <c r="B28" s="384" t="s">
        <v>162</v>
      </c>
      <c r="C28" s="105"/>
      <c r="D28" s="226"/>
      <c r="E28" s="191"/>
      <c r="F28" s="226"/>
      <c r="G28" s="105"/>
      <c r="H28" s="226"/>
      <c r="I28" s="105"/>
      <c r="J28" s="226"/>
      <c r="K28" s="105"/>
      <c r="L28" s="226"/>
      <c r="M28" s="105"/>
      <c r="N28" s="226"/>
      <c r="O28" s="105"/>
      <c r="P28" s="193"/>
      <c r="Q28" s="191"/>
    </row>
    <row r="29" spans="1:17" ht="13" thickBot="1">
      <c r="A29" s="60">
        <v>395</v>
      </c>
      <c r="B29" s="384" t="s">
        <v>163</v>
      </c>
      <c r="C29" s="105"/>
      <c r="D29" s="226"/>
      <c r="E29" s="191"/>
      <c r="F29" s="226"/>
      <c r="G29" s="105"/>
      <c r="H29" s="226"/>
      <c r="I29" s="105"/>
      <c r="J29" s="226"/>
      <c r="K29" s="105"/>
      <c r="L29" s="226"/>
      <c r="M29" s="105"/>
      <c r="N29" s="226"/>
      <c r="O29" s="105"/>
      <c r="P29" s="193"/>
      <c r="Q29" s="191"/>
    </row>
    <row r="30" spans="1:17" ht="13" thickBot="1">
      <c r="A30" s="60">
        <v>396</v>
      </c>
      <c r="B30" s="384" t="s">
        <v>164</v>
      </c>
      <c r="C30" s="105"/>
      <c r="D30" s="226"/>
      <c r="E30" s="191"/>
      <c r="F30" s="226"/>
      <c r="G30" s="105"/>
      <c r="H30" s="226"/>
      <c r="I30" s="105"/>
      <c r="J30" s="226"/>
      <c r="K30" s="105"/>
      <c r="L30" s="226"/>
      <c r="M30" s="105"/>
      <c r="N30" s="226"/>
      <c r="O30" s="105"/>
      <c r="P30" s="193"/>
      <c r="Q30" s="191"/>
    </row>
    <row r="31" spans="1:17" ht="13" thickBot="1">
      <c r="A31" s="60">
        <v>397</v>
      </c>
      <c r="B31" s="384" t="s">
        <v>165</v>
      </c>
      <c r="C31" s="105"/>
      <c r="D31" s="226"/>
      <c r="E31" s="191"/>
      <c r="F31" s="226"/>
      <c r="G31" s="105"/>
      <c r="H31" s="226"/>
      <c r="I31" s="105"/>
      <c r="J31" s="226"/>
      <c r="K31" s="105"/>
      <c r="L31" s="226"/>
      <c r="M31" s="105"/>
      <c r="N31" s="226"/>
      <c r="O31" s="105"/>
      <c r="P31" s="193"/>
      <c r="Q31" s="191"/>
    </row>
    <row r="32" spans="1:17" ht="13" thickBot="1">
      <c r="A32" s="60">
        <v>398</v>
      </c>
      <c r="B32" s="384" t="s">
        <v>166</v>
      </c>
      <c r="C32" s="105"/>
      <c r="D32" s="226"/>
      <c r="E32" s="191"/>
      <c r="F32" s="226"/>
      <c r="G32" s="105"/>
      <c r="H32" s="226"/>
      <c r="I32" s="105"/>
      <c r="J32" s="226"/>
      <c r="K32" s="105"/>
      <c r="L32" s="226"/>
      <c r="M32" s="105"/>
      <c r="N32" s="226"/>
      <c r="O32" s="105"/>
      <c r="P32" s="193"/>
      <c r="Q32" s="191"/>
    </row>
    <row r="33" spans="1:17" ht="13" thickBot="1">
      <c r="A33" s="60">
        <v>399</v>
      </c>
      <c r="B33" s="384" t="s">
        <v>188</v>
      </c>
      <c r="C33" s="105"/>
      <c r="D33" s="226"/>
      <c r="E33" s="191"/>
      <c r="F33" s="226"/>
      <c r="G33" s="105"/>
      <c r="H33" s="226"/>
      <c r="I33" s="105"/>
      <c r="J33" s="226"/>
      <c r="K33" s="105"/>
      <c r="L33" s="226"/>
      <c r="M33" s="105"/>
      <c r="N33" s="226"/>
      <c r="O33" s="105"/>
      <c r="P33" s="193"/>
      <c r="Q33" s="191"/>
    </row>
    <row r="34" spans="1:17" ht="13" thickBot="1">
      <c r="A34" s="60"/>
      <c r="B34" s="384" t="s">
        <v>168</v>
      </c>
      <c r="C34" s="105"/>
      <c r="D34" s="226"/>
      <c r="E34" s="191"/>
      <c r="F34" s="226"/>
      <c r="G34" s="105"/>
      <c r="H34" s="226"/>
      <c r="I34" s="105"/>
      <c r="J34" s="226"/>
      <c r="K34" s="105"/>
      <c r="L34" s="226"/>
      <c r="M34" s="105"/>
      <c r="N34" s="226"/>
      <c r="O34" s="105"/>
      <c r="P34" s="193"/>
      <c r="Q34" s="191"/>
    </row>
    <row r="35" spans="1:17" ht="13" thickBot="1">
      <c r="A35" s="60"/>
      <c r="B35" s="384" t="s">
        <v>169</v>
      </c>
      <c r="C35" s="105"/>
      <c r="D35" s="226"/>
      <c r="E35" s="191"/>
      <c r="F35" s="226"/>
      <c r="G35" s="105"/>
      <c r="H35" s="226"/>
      <c r="I35" s="105"/>
      <c r="J35" s="226"/>
      <c r="K35" s="105"/>
      <c r="L35" s="226"/>
      <c r="M35" s="105"/>
      <c r="N35" s="226"/>
      <c r="O35" s="105"/>
      <c r="P35" s="193"/>
      <c r="Q35" s="191"/>
    </row>
    <row r="36" spans="1:17" s="69" customFormat="1" ht="13">
      <c r="A36" s="119"/>
      <c r="B36" s="119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116"/>
    </row>
    <row r="37" spans="1:17" s="69" customFormat="1">
      <c r="A37" s="879"/>
      <c r="B37" s="880"/>
      <c r="C37" s="880"/>
      <c r="D37" s="880"/>
      <c r="E37" s="880"/>
      <c r="F37" s="880"/>
      <c r="G37" s="880"/>
      <c r="H37" s="880"/>
      <c r="I37" s="880"/>
      <c r="J37" s="880"/>
      <c r="K37" s="880"/>
      <c r="L37" s="880"/>
      <c r="M37" s="880"/>
      <c r="N37" s="880"/>
      <c r="O37" s="880"/>
      <c r="P37" s="880"/>
      <c r="Q37" s="881"/>
    </row>
    <row r="38" spans="1:17" s="69" customFormat="1">
      <c r="A38" s="879"/>
      <c r="B38" s="880"/>
      <c r="C38" s="880"/>
      <c r="D38" s="880"/>
      <c r="E38" s="880"/>
      <c r="F38" s="880"/>
      <c r="G38" s="880"/>
      <c r="H38" s="880"/>
      <c r="I38" s="880"/>
      <c r="J38" s="880"/>
      <c r="K38" s="880"/>
      <c r="L38" s="880"/>
      <c r="M38" s="880"/>
      <c r="N38" s="880"/>
      <c r="O38" s="880"/>
      <c r="P38" s="880"/>
      <c r="Q38" s="881"/>
    </row>
    <row r="39" spans="1:17" s="69" customFormat="1">
      <c r="A39" s="879"/>
      <c r="B39" s="880"/>
      <c r="C39" s="880"/>
      <c r="D39" s="880"/>
      <c r="E39" s="880"/>
      <c r="F39" s="880"/>
      <c r="G39" s="880"/>
      <c r="H39" s="880"/>
      <c r="I39" s="880"/>
      <c r="J39" s="880"/>
      <c r="K39" s="880"/>
      <c r="L39" s="880"/>
      <c r="M39" s="880"/>
      <c r="N39" s="880"/>
      <c r="O39" s="880"/>
      <c r="P39" s="880"/>
      <c r="Q39" s="881"/>
    </row>
    <row r="40" spans="1:17" s="69" customFormat="1">
      <c r="A40" s="879"/>
      <c r="B40" s="880"/>
      <c r="C40" s="880"/>
      <c r="D40" s="880"/>
      <c r="E40" s="880"/>
      <c r="F40" s="880"/>
      <c r="G40" s="880"/>
      <c r="H40" s="880"/>
      <c r="I40" s="880"/>
      <c r="J40" s="880"/>
      <c r="K40" s="880"/>
      <c r="L40" s="880"/>
      <c r="M40" s="880"/>
      <c r="N40" s="880"/>
      <c r="O40" s="880"/>
      <c r="P40" s="880"/>
      <c r="Q40" s="881"/>
    </row>
    <row r="41" spans="1:17" s="69" customFormat="1">
      <c r="A41" s="879"/>
      <c r="B41" s="880"/>
      <c r="C41" s="880"/>
      <c r="D41" s="880"/>
      <c r="E41" s="880"/>
      <c r="F41" s="880"/>
      <c r="G41" s="880"/>
      <c r="H41" s="880"/>
      <c r="I41" s="880"/>
      <c r="J41" s="880"/>
      <c r="K41" s="880"/>
      <c r="L41" s="880"/>
      <c r="M41" s="880"/>
      <c r="N41" s="880"/>
      <c r="O41" s="880"/>
      <c r="P41" s="880"/>
      <c r="Q41" s="881"/>
    </row>
    <row r="42" spans="1:17" s="69" customFormat="1">
      <c r="A42" s="879"/>
      <c r="B42" s="880"/>
      <c r="C42" s="880"/>
      <c r="D42" s="880"/>
      <c r="E42" s="880"/>
      <c r="F42" s="880"/>
      <c r="G42" s="880"/>
      <c r="H42" s="880"/>
      <c r="I42" s="880"/>
      <c r="J42" s="880"/>
      <c r="K42" s="880"/>
      <c r="L42" s="880"/>
      <c r="M42" s="880"/>
      <c r="N42" s="880"/>
      <c r="O42" s="880"/>
      <c r="P42" s="880"/>
      <c r="Q42" s="881"/>
    </row>
    <row r="43" spans="1:17" s="69" customFormat="1">
      <c r="A43" s="879"/>
      <c r="B43" s="880"/>
      <c r="C43" s="880"/>
      <c r="D43" s="880"/>
      <c r="E43" s="880"/>
      <c r="F43" s="880"/>
      <c r="G43" s="880"/>
      <c r="H43" s="880"/>
      <c r="I43" s="880"/>
      <c r="J43" s="880"/>
      <c r="K43" s="880"/>
      <c r="L43" s="880"/>
      <c r="M43" s="880"/>
      <c r="N43" s="880"/>
      <c r="O43" s="880"/>
      <c r="P43" s="880"/>
      <c r="Q43" s="881"/>
    </row>
    <row r="44" spans="1:17" s="69" customFormat="1">
      <c r="Q44" s="116"/>
    </row>
    <row r="45" spans="1:17" s="69" customFormat="1">
      <c r="Q45" s="116"/>
    </row>
    <row r="46" spans="1:17" s="69" customFormat="1">
      <c r="Q46" s="116"/>
    </row>
    <row r="47" spans="1:17" s="69" customFormat="1">
      <c r="Q47" s="116"/>
    </row>
    <row r="48" spans="1:17" s="69" customFormat="1">
      <c r="Q48" s="116"/>
    </row>
    <row r="49" spans="17:17" s="69" customFormat="1">
      <c r="Q49" s="116"/>
    </row>
    <row r="50" spans="17:17" s="69" customFormat="1">
      <c r="Q50" s="116"/>
    </row>
    <row r="51" spans="17:17" s="69" customFormat="1">
      <c r="Q51" s="116"/>
    </row>
    <row r="52" spans="17:17" s="69" customFormat="1">
      <c r="Q52" s="116"/>
    </row>
    <row r="53" spans="17:17" s="69" customFormat="1">
      <c r="Q53" s="116"/>
    </row>
    <row r="54" spans="17:17" s="69" customFormat="1">
      <c r="Q54" s="116"/>
    </row>
    <row r="55" spans="17:17" s="69" customFormat="1">
      <c r="Q55" s="116"/>
    </row>
    <row r="56" spans="17:17" s="69" customFormat="1">
      <c r="Q56" s="116"/>
    </row>
  </sheetData>
  <sheetProtection selectLockedCells="1"/>
  <customSheetViews>
    <customSheetView guid="{A7BF1C90-9E8A-494D-931B-43DBD01EE62D}" showGridLines="0">
      <selection activeCell="C14" sqref="C14"/>
      <pageMargins left="0.25" right="0.25" top="0.25" bottom="0.25" header="0.5" footer="0.25"/>
      <printOptions horizontalCentered="1"/>
      <pageSetup orientation="landscape" r:id="rId1"/>
      <headerFooter alignWithMargins="0"/>
    </customSheetView>
  </customSheetViews>
  <mergeCells count="9">
    <mergeCell ref="G1:L1"/>
    <mergeCell ref="A40:Q40"/>
    <mergeCell ref="A41:Q41"/>
    <mergeCell ref="A42:Q42"/>
    <mergeCell ref="A43:Q43"/>
    <mergeCell ref="A37:Q37"/>
    <mergeCell ref="A38:Q38"/>
    <mergeCell ref="A39:Q39"/>
    <mergeCell ref="B1:C1"/>
  </mergeCells>
  <phoneticPr fontId="8" type="noConversion"/>
  <printOptions horizontalCentered="1"/>
  <pageMargins left="0.25" right="0.25" top="0.25" bottom="0.25" header="0.5" footer="0.25"/>
  <pageSetup orientation="landscape" r:id="rId2"/>
  <headerFooter alignWithMargins="0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/>
  <dimension ref="A1:Q42"/>
  <sheetViews>
    <sheetView showGridLines="0" view="pageBreakPreview" zoomScaleNormal="100" zoomScaleSheetLayoutView="100" workbookViewId="0">
      <selection activeCell="A44" sqref="A44:XFD44"/>
    </sheetView>
  </sheetViews>
  <sheetFormatPr defaultColWidth="6.54296875" defaultRowHeight="13.5" customHeight="1"/>
  <cols>
    <col min="1" max="1" width="8.36328125" customWidth="1"/>
    <col min="2" max="2" width="39.453125" customWidth="1"/>
    <col min="3" max="3" width="16.08984375" customWidth="1"/>
    <col min="4" max="4" width="0.90625" customWidth="1"/>
    <col min="5" max="5" width="18.36328125" customWidth="1"/>
    <col min="6" max="6" width="0.90625" customWidth="1"/>
    <col min="7" max="7" width="23.453125" customWidth="1"/>
    <col min="8" max="8" width="1.453125" customWidth="1"/>
    <col min="9" max="9" width="23.90625" customWidth="1"/>
    <col min="10" max="17" width="6.54296875" hidden="1" customWidth="1"/>
    <col min="18" max="19" width="5.90625" customWidth="1"/>
    <col min="20" max="20" width="6.36328125" customWidth="1"/>
  </cols>
  <sheetData>
    <row r="1" spans="1:10" ht="13.5" customHeight="1">
      <c r="A1" s="345" t="s">
        <v>900</v>
      </c>
      <c r="B1" s="81"/>
      <c r="C1" s="49"/>
      <c r="D1" s="49"/>
      <c r="E1" s="800" t="s">
        <v>935</v>
      </c>
      <c r="F1" s="800"/>
      <c r="G1" s="800"/>
      <c r="H1" s="313"/>
      <c r="I1" s="424" t="s">
        <v>828</v>
      </c>
      <c r="J1" s="313"/>
    </row>
    <row r="2" spans="1:10" ht="13.5" customHeight="1">
      <c r="A2" s="116"/>
      <c r="B2" s="116" t="s">
        <v>735</v>
      </c>
      <c r="C2" s="116"/>
      <c r="D2" s="116"/>
      <c r="E2" s="116" t="s">
        <v>735</v>
      </c>
      <c r="F2" s="116"/>
    </row>
    <row r="3" spans="1:10" ht="13.5" customHeight="1">
      <c r="A3" s="117"/>
      <c r="B3" s="883"/>
      <c r="C3" s="884"/>
      <c r="D3" s="884"/>
      <c r="E3" s="884"/>
      <c r="F3" s="69"/>
      <c r="G3" s="69"/>
      <c r="H3" s="69"/>
      <c r="I3" s="69"/>
    </row>
    <row r="4" spans="1:10" ht="13.5" customHeight="1">
      <c r="A4" s="93"/>
      <c r="B4" s="623" t="s">
        <v>208</v>
      </c>
      <c r="C4" s="356"/>
      <c r="D4" s="69"/>
      <c r="E4" s="69"/>
      <c r="F4" s="69"/>
      <c r="G4" s="312"/>
      <c r="H4" s="69"/>
      <c r="I4" s="69"/>
    </row>
    <row r="5" spans="1:10" ht="13.5" customHeight="1">
      <c r="A5" s="170"/>
      <c r="B5" s="69"/>
      <c r="C5" s="69"/>
      <c r="D5" s="69"/>
      <c r="E5" s="69"/>
      <c r="F5" s="69"/>
      <c r="G5" s="69"/>
      <c r="H5" s="69"/>
      <c r="I5" s="69"/>
    </row>
    <row r="6" spans="1:10" ht="13.5" customHeight="1">
      <c r="A6" s="398" t="s">
        <v>209</v>
      </c>
      <c r="B6" s="403" t="s">
        <v>93</v>
      </c>
      <c r="C6" s="418" t="s">
        <v>94</v>
      </c>
      <c r="D6" s="404"/>
      <c r="E6" s="418" t="s">
        <v>210</v>
      </c>
      <c r="F6" s="404"/>
      <c r="G6" s="418" t="s">
        <v>211</v>
      </c>
      <c r="H6" s="404"/>
      <c r="I6" s="405" t="s">
        <v>103</v>
      </c>
    </row>
    <row r="7" spans="1:10" ht="13.5" customHeight="1">
      <c r="A7" s="629" t="s">
        <v>151</v>
      </c>
      <c r="B7" s="415"/>
      <c r="C7" s="414" t="s">
        <v>764</v>
      </c>
      <c r="D7" s="414"/>
      <c r="E7" s="414" t="s">
        <v>766</v>
      </c>
      <c r="F7" s="414"/>
      <c r="G7" s="414" t="s">
        <v>769</v>
      </c>
      <c r="H7" s="414"/>
      <c r="I7" s="630" t="s">
        <v>772</v>
      </c>
    </row>
    <row r="8" spans="1:10" ht="13.5" customHeight="1">
      <c r="A8" s="93"/>
      <c r="B8" s="69"/>
      <c r="C8" s="69"/>
      <c r="D8" s="69"/>
      <c r="E8" s="69"/>
      <c r="F8" s="69"/>
      <c r="G8" s="69"/>
      <c r="H8" s="69"/>
      <c r="I8" s="69"/>
    </row>
    <row r="9" spans="1:10" ht="13.5" customHeight="1" thickBot="1">
      <c r="A9" s="659">
        <v>101.1</v>
      </c>
      <c r="B9" s="421" t="s">
        <v>212</v>
      </c>
      <c r="C9" s="233" t="s">
        <v>735</v>
      </c>
      <c r="D9" s="234"/>
      <c r="E9" s="233" t="s">
        <v>735</v>
      </c>
      <c r="F9" s="234"/>
      <c r="G9" s="233" t="s">
        <v>735</v>
      </c>
      <c r="H9" s="234"/>
      <c r="I9" s="233" t="s">
        <v>735</v>
      </c>
    </row>
    <row r="10" spans="1:10" ht="13.5" customHeight="1" thickBot="1">
      <c r="A10" s="659">
        <v>102</v>
      </c>
      <c r="B10" s="421" t="s">
        <v>213</v>
      </c>
      <c r="C10" s="233" t="s">
        <v>735</v>
      </c>
      <c r="D10" s="234"/>
      <c r="E10" s="233" t="s">
        <v>735</v>
      </c>
      <c r="F10" s="234"/>
      <c r="G10" s="233" t="s">
        <v>735</v>
      </c>
      <c r="H10" s="234"/>
      <c r="I10" s="233" t="s">
        <v>735</v>
      </c>
    </row>
    <row r="11" spans="1:10" ht="13.5" customHeight="1" thickBot="1">
      <c r="A11" s="659">
        <v>102.1</v>
      </c>
      <c r="B11" s="421" t="s">
        <v>214</v>
      </c>
      <c r="C11" s="233" t="s">
        <v>735</v>
      </c>
      <c r="D11" s="234"/>
      <c r="E11" s="233" t="s">
        <v>735</v>
      </c>
      <c r="F11" s="234"/>
      <c r="G11" s="233" t="s">
        <v>735</v>
      </c>
      <c r="H11" s="234"/>
      <c r="I11" s="233" t="s">
        <v>735</v>
      </c>
    </row>
    <row r="12" spans="1:10" ht="13.5" customHeight="1" thickBot="1">
      <c r="A12" s="659">
        <v>103</v>
      </c>
      <c r="B12" s="421" t="s">
        <v>215</v>
      </c>
      <c r="C12" s="233" t="s">
        <v>735</v>
      </c>
      <c r="D12" s="234"/>
      <c r="E12" s="233" t="s">
        <v>735</v>
      </c>
      <c r="F12" s="234"/>
      <c r="G12" s="233" t="s">
        <v>735</v>
      </c>
      <c r="H12" s="234"/>
      <c r="I12" s="233" t="s">
        <v>735</v>
      </c>
    </row>
    <row r="13" spans="1:10" ht="13.5" customHeight="1" thickBot="1">
      <c r="A13" s="659">
        <v>104</v>
      </c>
      <c r="B13" s="421" t="s">
        <v>216</v>
      </c>
      <c r="C13" s="233" t="s">
        <v>735</v>
      </c>
      <c r="D13" s="234"/>
      <c r="E13" s="233" t="s">
        <v>735</v>
      </c>
      <c r="F13" s="234"/>
      <c r="G13" s="233" t="s">
        <v>735</v>
      </c>
      <c r="H13" s="234"/>
      <c r="I13" s="233" t="s">
        <v>735</v>
      </c>
    </row>
    <row r="14" spans="1:10" ht="13.5" customHeight="1" thickBot="1">
      <c r="A14" s="659">
        <v>105</v>
      </c>
      <c r="B14" s="421" t="s">
        <v>217</v>
      </c>
      <c r="C14" s="233" t="s">
        <v>735</v>
      </c>
      <c r="D14" s="234"/>
      <c r="E14" s="233" t="s">
        <v>735</v>
      </c>
      <c r="F14" s="234"/>
      <c r="G14" s="233" t="s">
        <v>735</v>
      </c>
      <c r="H14" s="234"/>
      <c r="I14" s="233" t="s">
        <v>735</v>
      </c>
    </row>
    <row r="15" spans="1:10" ht="13.5" customHeight="1" thickBot="1">
      <c r="A15" s="659">
        <v>105.1</v>
      </c>
      <c r="B15" s="421" t="s">
        <v>218</v>
      </c>
      <c r="C15" s="233" t="s">
        <v>735</v>
      </c>
      <c r="D15" s="234"/>
      <c r="E15" s="233" t="s">
        <v>735</v>
      </c>
      <c r="F15" s="234"/>
      <c r="G15" s="233" t="s">
        <v>735</v>
      </c>
      <c r="H15" s="234"/>
      <c r="I15" s="233" t="s">
        <v>735</v>
      </c>
    </row>
    <row r="16" spans="1:10" ht="13.5" customHeight="1" thickBot="1">
      <c r="A16" s="659">
        <v>106</v>
      </c>
      <c r="B16" s="421" t="s">
        <v>219</v>
      </c>
      <c r="C16" s="233" t="s">
        <v>735</v>
      </c>
      <c r="D16" s="234"/>
      <c r="E16" s="233" t="s">
        <v>735</v>
      </c>
      <c r="F16" s="234"/>
      <c r="G16" s="233" t="s">
        <v>735</v>
      </c>
      <c r="H16" s="234"/>
      <c r="I16" s="233" t="s">
        <v>735</v>
      </c>
    </row>
    <row r="17" spans="1:9" ht="13.5" customHeight="1" thickBot="1">
      <c r="A17" s="659">
        <v>107</v>
      </c>
      <c r="B17" s="421" t="s">
        <v>220</v>
      </c>
      <c r="C17" s="233" t="s">
        <v>735</v>
      </c>
      <c r="D17" s="234"/>
      <c r="E17" s="233" t="s">
        <v>735</v>
      </c>
      <c r="F17" s="234"/>
      <c r="G17" s="233" t="s">
        <v>735</v>
      </c>
      <c r="H17" s="234"/>
      <c r="I17" s="233" t="s">
        <v>735</v>
      </c>
    </row>
    <row r="18" spans="1:9" ht="13.5" customHeight="1" thickBot="1">
      <c r="A18" s="659">
        <v>114</v>
      </c>
      <c r="B18" s="421" t="s">
        <v>221</v>
      </c>
      <c r="C18" s="233" t="s">
        <v>735</v>
      </c>
      <c r="D18" s="234"/>
      <c r="E18" s="233" t="s">
        <v>735</v>
      </c>
      <c r="F18" s="234"/>
      <c r="G18" s="233" t="s">
        <v>735</v>
      </c>
      <c r="H18" s="234"/>
      <c r="I18" s="233" t="s">
        <v>735</v>
      </c>
    </row>
    <row r="19" spans="1:9" ht="13.5" customHeight="1" thickBot="1">
      <c r="A19" s="659">
        <v>116</v>
      </c>
      <c r="B19" s="421" t="s">
        <v>222</v>
      </c>
      <c r="C19" s="233" t="s">
        <v>735</v>
      </c>
      <c r="D19" s="234"/>
      <c r="E19" s="233" t="s">
        <v>735</v>
      </c>
      <c r="F19" s="234"/>
      <c r="G19" s="233" t="s">
        <v>735</v>
      </c>
      <c r="H19" s="234"/>
      <c r="I19" s="233" t="s">
        <v>735</v>
      </c>
    </row>
    <row r="20" spans="1:9" ht="13.5" customHeight="1" thickBot="1">
      <c r="A20" s="659">
        <v>117</v>
      </c>
      <c r="B20" s="421" t="s">
        <v>881</v>
      </c>
      <c r="C20" s="233" t="s">
        <v>735</v>
      </c>
      <c r="D20" s="234"/>
      <c r="E20" s="233" t="s">
        <v>735</v>
      </c>
      <c r="F20" s="234"/>
      <c r="G20" s="233" t="s">
        <v>735</v>
      </c>
      <c r="H20" s="234"/>
      <c r="I20" s="233" t="s">
        <v>735</v>
      </c>
    </row>
    <row r="21" spans="1:9" ht="13.5" customHeight="1" thickBot="1">
      <c r="A21" s="659">
        <v>118</v>
      </c>
      <c r="B21" s="421" t="s">
        <v>223</v>
      </c>
      <c r="C21" s="233" t="s">
        <v>735</v>
      </c>
      <c r="D21" s="234"/>
      <c r="E21" s="233" t="s">
        <v>735</v>
      </c>
      <c r="F21" s="234"/>
      <c r="G21" s="233" t="s">
        <v>735</v>
      </c>
      <c r="H21" s="234"/>
      <c r="I21" s="233" t="s">
        <v>735</v>
      </c>
    </row>
    <row r="22" spans="1:9" ht="13.5" customHeight="1" thickBot="1">
      <c r="A22" s="659"/>
      <c r="B22" s="421" t="s">
        <v>224</v>
      </c>
      <c r="C22" s="233" t="s">
        <v>735</v>
      </c>
      <c r="D22" s="234"/>
      <c r="E22" s="233" t="s">
        <v>735</v>
      </c>
      <c r="F22" s="234"/>
      <c r="G22" s="233" t="s">
        <v>735</v>
      </c>
      <c r="H22" s="234"/>
      <c r="I22" s="233" t="s">
        <v>735</v>
      </c>
    </row>
    <row r="23" spans="1:9" ht="13.5" customHeight="1">
      <c r="A23" s="659"/>
      <c r="B23" s="422" t="s">
        <v>225</v>
      </c>
      <c r="C23" s="235"/>
      <c r="D23" s="235"/>
      <c r="E23" s="235"/>
      <c r="F23" s="235"/>
      <c r="G23" s="235"/>
      <c r="H23" s="235"/>
      <c r="I23" s="235"/>
    </row>
    <row r="24" spans="1:9" ht="13.5" customHeight="1" thickBot="1">
      <c r="A24" s="659">
        <v>181</v>
      </c>
      <c r="B24" s="421" t="s">
        <v>226</v>
      </c>
      <c r="C24" s="233" t="s">
        <v>735</v>
      </c>
      <c r="D24" s="234"/>
      <c r="E24" s="233" t="s">
        <v>735</v>
      </c>
      <c r="F24" s="234"/>
      <c r="G24" s="233" t="s">
        <v>735</v>
      </c>
      <c r="H24" s="234"/>
      <c r="I24" s="233" t="s">
        <v>735</v>
      </c>
    </row>
    <row r="25" spans="1:9" ht="13.5" customHeight="1" thickBot="1">
      <c r="A25" s="659">
        <v>182.1</v>
      </c>
      <c r="B25" s="421" t="s">
        <v>227</v>
      </c>
      <c r="C25" s="233" t="s">
        <v>735</v>
      </c>
      <c r="D25" s="234"/>
      <c r="E25" s="233" t="s">
        <v>735</v>
      </c>
      <c r="F25" s="234"/>
      <c r="G25" s="233" t="s">
        <v>735</v>
      </c>
      <c r="H25" s="234"/>
      <c r="I25" s="233" t="s">
        <v>735</v>
      </c>
    </row>
    <row r="26" spans="1:9" ht="13.5" customHeight="1" thickBot="1">
      <c r="A26" s="659">
        <v>182.2</v>
      </c>
      <c r="B26" s="421" t="s">
        <v>228</v>
      </c>
      <c r="C26" s="233" t="s">
        <v>735</v>
      </c>
      <c r="D26" s="234"/>
      <c r="E26" s="233" t="s">
        <v>735</v>
      </c>
      <c r="F26" s="234"/>
      <c r="G26" s="233" t="s">
        <v>735</v>
      </c>
      <c r="H26" s="234"/>
      <c r="I26" s="233" t="s">
        <v>735</v>
      </c>
    </row>
    <row r="27" spans="1:9" ht="13.5" customHeight="1">
      <c r="A27" s="659">
        <v>183.1</v>
      </c>
      <c r="B27" s="421" t="s">
        <v>229</v>
      </c>
      <c r="C27" s="236" t="s">
        <v>207</v>
      </c>
      <c r="D27" s="234"/>
      <c r="E27" s="236"/>
      <c r="F27" s="234"/>
      <c r="G27" s="236"/>
      <c r="H27" s="234"/>
      <c r="I27" s="236"/>
    </row>
    <row r="28" spans="1:9" ht="13.5" customHeight="1" thickBot="1">
      <c r="A28" s="659"/>
      <c r="B28" s="421" t="s">
        <v>230</v>
      </c>
      <c r="C28" s="233" t="s">
        <v>735</v>
      </c>
      <c r="D28" s="234"/>
      <c r="E28" s="233" t="s">
        <v>735</v>
      </c>
      <c r="F28" s="234"/>
      <c r="G28" s="233" t="s">
        <v>735</v>
      </c>
      <c r="H28" s="234"/>
      <c r="I28" s="233" t="s">
        <v>735</v>
      </c>
    </row>
    <row r="29" spans="1:9" ht="13.5" customHeight="1">
      <c r="A29" s="670"/>
      <c r="B29" s="671"/>
      <c r="C29" s="69"/>
      <c r="D29" s="69"/>
      <c r="E29" s="69"/>
      <c r="F29" s="69"/>
      <c r="G29" s="69"/>
      <c r="H29" s="69"/>
      <c r="I29" s="69"/>
    </row>
    <row r="30" spans="1:9" ht="13.5" customHeight="1">
      <c r="A30" s="93"/>
      <c r="B30" s="69"/>
      <c r="C30" s="69"/>
      <c r="D30" s="69"/>
      <c r="E30" s="69"/>
      <c r="F30" s="69"/>
      <c r="G30" s="69"/>
      <c r="H30" s="69"/>
      <c r="I30" s="69"/>
    </row>
    <row r="31" spans="1:9" ht="13.5" customHeight="1">
      <c r="A31" s="704" t="s">
        <v>170</v>
      </c>
      <c r="B31" s="421" t="s">
        <v>231</v>
      </c>
      <c r="C31" s="421"/>
      <c r="D31" s="421"/>
      <c r="E31" s="421"/>
      <c r="F31" s="421"/>
      <c r="G31" s="421"/>
      <c r="H31" s="421"/>
      <c r="I31" s="421"/>
    </row>
    <row r="32" spans="1:9" ht="13.5" customHeight="1">
      <c r="A32" s="421"/>
      <c r="B32" s="421" t="s">
        <v>232</v>
      </c>
      <c r="C32" s="421"/>
      <c r="D32" s="421"/>
      <c r="E32" s="421"/>
      <c r="F32" s="421"/>
      <c r="G32" s="421"/>
      <c r="H32" s="421"/>
      <c r="I32" s="421"/>
    </row>
    <row r="33" spans="1:9" ht="13.5" customHeight="1">
      <c r="A33" s="421"/>
      <c r="B33" s="421" t="s">
        <v>233</v>
      </c>
      <c r="C33" s="421"/>
      <c r="D33" s="421"/>
      <c r="E33" s="421"/>
      <c r="F33" s="421"/>
      <c r="G33" s="421"/>
      <c r="H33" s="421"/>
      <c r="I33" s="421"/>
    </row>
    <row r="34" spans="1:9" ht="13.5" customHeight="1">
      <c r="A34" s="873" t="s">
        <v>735</v>
      </c>
      <c r="B34" s="874"/>
      <c r="C34" s="874"/>
      <c r="D34" s="874"/>
      <c r="E34" s="874"/>
      <c r="F34" s="874"/>
      <c r="G34" s="874"/>
      <c r="H34" s="874"/>
      <c r="I34" s="875"/>
    </row>
    <row r="35" spans="1:9" ht="13.5" customHeight="1">
      <c r="A35" s="873" t="s">
        <v>735</v>
      </c>
      <c r="B35" s="874"/>
      <c r="C35" s="874"/>
      <c r="D35" s="874"/>
      <c r="E35" s="874"/>
      <c r="F35" s="874"/>
      <c r="G35" s="874"/>
      <c r="H35" s="874"/>
      <c r="I35" s="875"/>
    </row>
    <row r="36" spans="1:9" ht="13.5" customHeight="1">
      <c r="A36" s="873" t="s">
        <v>735</v>
      </c>
      <c r="B36" s="874"/>
      <c r="C36" s="874"/>
      <c r="D36" s="874"/>
      <c r="E36" s="874"/>
      <c r="F36" s="874"/>
      <c r="G36" s="874"/>
      <c r="H36" s="874"/>
      <c r="I36" s="875"/>
    </row>
    <row r="37" spans="1:9" ht="13.5" customHeight="1">
      <c r="A37" s="873" t="s">
        <v>735</v>
      </c>
      <c r="B37" s="874"/>
      <c r="C37" s="874"/>
      <c r="D37" s="874"/>
      <c r="E37" s="874"/>
      <c r="F37" s="874"/>
      <c r="G37" s="874"/>
      <c r="H37" s="874"/>
      <c r="I37" s="875"/>
    </row>
    <row r="38" spans="1:9" ht="13.5" customHeight="1">
      <c r="A38" s="873" t="s">
        <v>735</v>
      </c>
      <c r="B38" s="874"/>
      <c r="C38" s="874"/>
      <c r="D38" s="874"/>
      <c r="E38" s="874"/>
      <c r="F38" s="874"/>
      <c r="G38" s="874"/>
      <c r="H38" s="874"/>
      <c r="I38" s="875"/>
    </row>
    <row r="39" spans="1:9" ht="13.5" customHeight="1">
      <c r="A39" s="873" t="s">
        <v>735</v>
      </c>
      <c r="B39" s="874"/>
      <c r="C39" s="874"/>
      <c r="D39" s="874"/>
      <c r="E39" s="874"/>
      <c r="F39" s="874"/>
      <c r="G39" s="874"/>
      <c r="H39" s="874"/>
      <c r="I39" s="875"/>
    </row>
    <row r="40" spans="1:9" ht="13.5" customHeight="1">
      <c r="A40" s="873" t="s">
        <v>735</v>
      </c>
      <c r="B40" s="874"/>
      <c r="C40" s="874"/>
      <c r="D40" s="874"/>
      <c r="E40" s="874"/>
      <c r="F40" s="874"/>
      <c r="G40" s="874"/>
      <c r="H40" s="874"/>
      <c r="I40" s="875"/>
    </row>
    <row r="41" spans="1:9" ht="13.5" customHeight="1">
      <c r="A41" s="873" t="s">
        <v>735</v>
      </c>
      <c r="B41" s="874"/>
      <c r="C41" s="874"/>
      <c r="D41" s="874"/>
      <c r="E41" s="874"/>
      <c r="F41" s="874"/>
      <c r="G41" s="874"/>
      <c r="H41" s="874"/>
      <c r="I41" s="875"/>
    </row>
    <row r="42" spans="1:9" ht="13.5" customHeight="1">
      <c r="A42" s="873" t="s">
        <v>735</v>
      </c>
      <c r="B42" s="874"/>
      <c r="C42" s="874"/>
      <c r="D42" s="874"/>
      <c r="E42" s="874"/>
      <c r="F42" s="874"/>
      <c r="G42" s="874"/>
      <c r="H42" s="874"/>
      <c r="I42" s="875"/>
    </row>
  </sheetData>
  <sheetProtection selectLockedCells="1"/>
  <customSheetViews>
    <customSheetView guid="{A7BF1C90-9E8A-494D-931B-43DBD01EE62D}" showGridLines="0" hiddenColumns="1">
      <selection activeCell="C10" sqref="C10"/>
      <pageMargins left="0.25" right="0.25" top="0.25" bottom="0.25" header="0.5" footer="0.5"/>
      <pageSetup orientation="landscape" r:id="rId1"/>
      <headerFooter alignWithMargins="0"/>
    </customSheetView>
  </customSheetViews>
  <mergeCells count="11">
    <mergeCell ref="B3:E3"/>
    <mergeCell ref="E1:G1"/>
    <mergeCell ref="A41:I41"/>
    <mergeCell ref="A42:I42"/>
    <mergeCell ref="A38:I38"/>
    <mergeCell ref="A40:I40"/>
    <mergeCell ref="A34:I34"/>
    <mergeCell ref="A35:I35"/>
    <mergeCell ref="A36:I36"/>
    <mergeCell ref="A37:I37"/>
    <mergeCell ref="A39:I39"/>
  </mergeCells>
  <phoneticPr fontId="8" type="noConversion"/>
  <pageMargins left="0.25" right="0.25" top="0.25" bottom="0.25" header="0.5" footer="0.5"/>
  <pageSetup orientation="landscape" r:id="rId2"/>
  <headerFooter alignWithMargins="0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8"/>
  <dimension ref="A1:K43"/>
  <sheetViews>
    <sheetView showGridLines="0" view="pageBreakPreview" zoomScaleNormal="100" zoomScaleSheetLayoutView="100" workbookViewId="0">
      <selection activeCell="C46" sqref="C46"/>
    </sheetView>
  </sheetViews>
  <sheetFormatPr defaultColWidth="9.08984375" defaultRowHeight="12.5"/>
  <cols>
    <col min="1" max="1" width="9.08984375" style="27"/>
    <col min="2" max="2" width="42.08984375" style="27" customWidth="1"/>
    <col min="3" max="3" width="18.6328125" customWidth="1"/>
    <col min="4" max="4" width="2.6328125" customWidth="1"/>
    <col min="5" max="5" width="18.6328125" customWidth="1"/>
    <col min="6" max="6" width="2.6328125" customWidth="1"/>
    <col min="7" max="7" width="18.6328125" customWidth="1"/>
    <col min="8" max="8" width="2.6328125" customWidth="1"/>
    <col min="9" max="9" width="18.6328125" customWidth="1"/>
    <col min="10" max="16384" width="9.08984375" style="27"/>
  </cols>
  <sheetData>
    <row r="1" spans="1:11">
      <c r="A1" s="344" t="s">
        <v>900</v>
      </c>
      <c r="B1" s="81"/>
      <c r="C1" s="49"/>
      <c r="D1" s="49"/>
      <c r="E1" s="885" t="s">
        <v>942</v>
      </c>
      <c r="F1" s="885"/>
      <c r="G1" s="885"/>
      <c r="H1" s="885"/>
      <c r="I1" s="360" t="s">
        <v>56</v>
      </c>
    </row>
    <row r="2" spans="1:11">
      <c r="G2" s="87"/>
    </row>
    <row r="3" spans="1:11" ht="13">
      <c r="A3" s="4"/>
      <c r="C3" s="27"/>
      <c r="D3" s="27"/>
      <c r="E3" s="27"/>
      <c r="G3" s="3"/>
      <c r="I3" s="27"/>
      <c r="K3" s="27" t="s">
        <v>735</v>
      </c>
    </row>
    <row r="4" spans="1:11" ht="15">
      <c r="B4" s="244" t="s">
        <v>208</v>
      </c>
    </row>
    <row r="5" spans="1:11" ht="13">
      <c r="B5" s="56"/>
    </row>
    <row r="6" spans="1:11" ht="13">
      <c r="B6" s="56"/>
    </row>
    <row r="7" spans="1:11" ht="13">
      <c r="A7" s="4"/>
      <c r="C7" s="27"/>
      <c r="D7" s="27"/>
      <c r="E7" s="27"/>
      <c r="F7" s="27"/>
      <c r="G7" s="27"/>
      <c r="H7" s="27"/>
      <c r="I7" s="27"/>
    </row>
    <row r="8" spans="1:11">
      <c r="A8" s="6"/>
      <c r="C8" s="27"/>
      <c r="D8" s="27"/>
      <c r="E8" s="27"/>
      <c r="F8" s="27"/>
      <c r="G8" s="27"/>
      <c r="H8" s="27"/>
      <c r="I8" s="27"/>
    </row>
    <row r="9" spans="1:11" ht="13">
      <c r="A9" s="640" t="s">
        <v>150</v>
      </c>
      <c r="B9" s="518" t="s">
        <v>93</v>
      </c>
      <c r="C9" s="65" t="s">
        <v>94</v>
      </c>
      <c r="D9" s="54"/>
      <c r="E9" s="65" t="s">
        <v>210</v>
      </c>
      <c r="F9" s="54"/>
      <c r="G9" s="65" t="s">
        <v>211</v>
      </c>
      <c r="H9" s="54"/>
      <c r="I9" s="66" t="s">
        <v>103</v>
      </c>
    </row>
    <row r="10" spans="1:11" ht="13">
      <c r="A10" s="641" t="s">
        <v>12</v>
      </c>
      <c r="B10" s="68"/>
      <c r="C10" s="52" t="s">
        <v>764</v>
      </c>
      <c r="D10" s="57"/>
      <c r="E10" s="52" t="s">
        <v>766</v>
      </c>
      <c r="F10" s="57"/>
      <c r="G10" s="52" t="s">
        <v>769</v>
      </c>
      <c r="H10" s="57"/>
      <c r="I10" s="91" t="s">
        <v>772</v>
      </c>
    </row>
    <row r="11" spans="1:11" ht="13">
      <c r="A11" s="20"/>
      <c r="C11" s="47"/>
      <c r="D11" s="38"/>
      <c r="E11" s="47"/>
      <c r="F11" s="38"/>
      <c r="G11" s="47"/>
      <c r="H11" s="38"/>
      <c r="I11" s="47"/>
    </row>
    <row r="12" spans="1:11" ht="13">
      <c r="C12" s="47"/>
      <c r="D12" s="38"/>
      <c r="E12" s="47"/>
      <c r="F12" s="38"/>
      <c r="G12" s="47"/>
      <c r="H12" s="38"/>
      <c r="I12" s="47"/>
    </row>
    <row r="13" spans="1:11" ht="13">
      <c r="A13" s="4"/>
      <c r="C13" s="27"/>
      <c r="D13" s="27"/>
      <c r="E13" s="27"/>
      <c r="F13" s="27"/>
      <c r="G13" s="27"/>
      <c r="H13" s="27"/>
      <c r="I13" s="27"/>
    </row>
    <row r="14" spans="1:11" ht="13.5" thickBot="1">
      <c r="A14" s="34">
        <v>183.2</v>
      </c>
      <c r="B14" s="421" t="s">
        <v>234</v>
      </c>
      <c r="C14" s="138" t="s">
        <v>735</v>
      </c>
      <c r="D14" s="230"/>
      <c r="E14" s="138"/>
      <c r="F14" s="230"/>
      <c r="G14" s="138"/>
      <c r="H14" s="230"/>
      <c r="I14" s="138"/>
    </row>
    <row r="15" spans="1:11" ht="13.5" thickBot="1">
      <c r="A15" s="34">
        <v>184</v>
      </c>
      <c r="B15" s="421" t="s">
        <v>235</v>
      </c>
      <c r="C15" s="138"/>
      <c r="D15" s="230"/>
      <c r="E15" s="138"/>
      <c r="F15" s="230"/>
      <c r="G15" s="138"/>
      <c r="H15" s="230"/>
      <c r="I15" s="138"/>
    </row>
    <row r="16" spans="1:11" ht="13.5" thickBot="1">
      <c r="A16" s="34">
        <v>185</v>
      </c>
      <c r="B16" s="421" t="s">
        <v>236</v>
      </c>
      <c r="C16" s="138"/>
      <c r="D16" s="230"/>
      <c r="E16" s="138"/>
      <c r="F16" s="230"/>
      <c r="G16" s="138"/>
      <c r="H16" s="230"/>
      <c r="I16" s="138"/>
    </row>
    <row r="17" spans="1:9" ht="13.5" thickBot="1">
      <c r="A17" s="34">
        <v>186</v>
      </c>
      <c r="B17" s="421" t="s">
        <v>237</v>
      </c>
      <c r="C17" s="138" t="s">
        <v>735</v>
      </c>
      <c r="D17" s="230"/>
      <c r="E17" s="138"/>
      <c r="F17" s="230"/>
      <c r="G17" s="138"/>
      <c r="H17" s="230"/>
      <c r="I17" s="138"/>
    </row>
    <row r="18" spans="1:9" ht="13.5" thickBot="1">
      <c r="A18" s="34">
        <v>187</v>
      </c>
      <c r="B18" s="421" t="s">
        <v>238</v>
      </c>
      <c r="C18" s="138"/>
      <c r="D18" s="230"/>
      <c r="E18" s="138"/>
      <c r="F18" s="230"/>
      <c r="G18" s="138"/>
      <c r="H18" s="230"/>
      <c r="I18" s="138"/>
    </row>
    <row r="19" spans="1:9" ht="13.5" thickBot="1">
      <c r="A19" s="34">
        <v>188</v>
      </c>
      <c r="B19" s="421" t="s">
        <v>239</v>
      </c>
      <c r="C19" s="138"/>
      <c r="D19" s="230"/>
      <c r="E19" s="138"/>
      <c r="F19" s="230"/>
      <c r="G19" s="138"/>
      <c r="H19" s="230"/>
      <c r="I19" s="138"/>
    </row>
    <row r="20" spans="1:9" ht="13.5" thickBot="1">
      <c r="A20" s="34">
        <v>189</v>
      </c>
      <c r="B20" s="421" t="s">
        <v>240</v>
      </c>
      <c r="C20" s="138"/>
      <c r="D20" s="230"/>
      <c r="E20" s="138"/>
      <c r="F20" s="230"/>
      <c r="G20" s="138"/>
      <c r="H20" s="230"/>
      <c r="I20" s="138"/>
    </row>
    <row r="21" spans="1:9" ht="13.5" thickBot="1">
      <c r="A21" s="34">
        <v>191</v>
      </c>
      <c r="B21" s="421" t="s">
        <v>241</v>
      </c>
      <c r="C21" s="231"/>
      <c r="D21" s="232"/>
      <c r="E21" s="231"/>
      <c r="F21" s="232"/>
      <c r="G21" s="231"/>
      <c r="H21" s="232"/>
      <c r="I21" s="231"/>
    </row>
    <row r="22" spans="1:9" ht="13">
      <c r="A22" s="34"/>
      <c r="B22" s="422" t="s">
        <v>897</v>
      </c>
      <c r="C22" s="140"/>
      <c r="D22" s="140"/>
      <c r="E22" s="140"/>
      <c r="F22" s="140"/>
      <c r="G22" s="140"/>
      <c r="H22" s="140"/>
      <c r="I22" s="140"/>
    </row>
    <row r="23" spans="1:9" ht="13.5" thickBot="1">
      <c r="A23" s="34">
        <v>252</v>
      </c>
      <c r="B23" s="421" t="s">
        <v>242</v>
      </c>
      <c r="C23" s="138"/>
      <c r="D23" s="230"/>
      <c r="E23" s="138"/>
      <c r="F23" s="230"/>
      <c r="G23" s="138"/>
      <c r="H23" s="230"/>
      <c r="I23" s="138"/>
    </row>
    <row r="24" spans="1:9" ht="13.5" thickBot="1">
      <c r="A24" s="34">
        <v>253</v>
      </c>
      <c r="B24" s="421" t="s">
        <v>243</v>
      </c>
      <c r="C24" s="138"/>
      <c r="D24" s="230"/>
      <c r="E24" s="138"/>
      <c r="F24" s="230"/>
      <c r="G24" s="138"/>
      <c r="H24" s="230"/>
      <c r="I24" s="138"/>
    </row>
    <row r="25" spans="1:9" ht="13.5" thickBot="1">
      <c r="A25" s="34">
        <v>256</v>
      </c>
      <c r="B25" s="421" t="s">
        <v>244</v>
      </c>
      <c r="C25" s="138"/>
      <c r="D25" s="230"/>
      <c r="E25" s="138"/>
      <c r="F25" s="230"/>
      <c r="G25" s="138"/>
      <c r="H25" s="230"/>
      <c r="I25" s="138"/>
    </row>
    <row r="26" spans="1:9" ht="13.5" thickBot="1">
      <c r="A26" s="34">
        <v>257</v>
      </c>
      <c r="B26" s="421" t="s">
        <v>245</v>
      </c>
      <c r="C26" s="138"/>
      <c r="D26" s="230"/>
      <c r="E26" s="138"/>
      <c r="F26" s="230"/>
      <c r="G26" s="138"/>
      <c r="H26" s="230"/>
      <c r="I26" s="138"/>
    </row>
    <row r="27" spans="1:9" ht="13">
      <c r="A27" s="4"/>
      <c r="C27" s="131"/>
      <c r="D27" s="131"/>
      <c r="E27" s="131"/>
      <c r="F27" s="131"/>
      <c r="G27" s="131"/>
      <c r="H27" s="131"/>
      <c r="I27" s="131"/>
    </row>
    <row r="28" spans="1:9" s="69" customFormat="1" ht="13">
      <c r="A28" s="178" t="s">
        <v>170</v>
      </c>
      <c r="B28" s="421" t="s">
        <v>790</v>
      </c>
      <c r="C28" s="421"/>
      <c r="D28" s="75"/>
      <c r="E28" s="75"/>
      <c r="F28" s="75"/>
      <c r="G28" s="75"/>
      <c r="H28" s="75"/>
      <c r="I28" s="75"/>
    </row>
    <row r="29" spans="1:9" s="69" customFormat="1" ht="13">
      <c r="A29" s="121"/>
      <c r="B29" s="421" t="s">
        <v>825</v>
      </c>
      <c r="C29" s="75"/>
      <c r="D29" s="75"/>
      <c r="E29" s="75"/>
      <c r="F29" s="75"/>
      <c r="G29" s="75"/>
      <c r="H29" s="75"/>
      <c r="I29" s="75"/>
    </row>
    <row r="30" spans="1:9" s="69" customFormat="1" ht="13">
      <c r="A30" s="130"/>
      <c r="C30" s="131"/>
      <c r="D30" s="131"/>
      <c r="E30" s="131"/>
      <c r="F30" s="131"/>
      <c r="G30" s="131"/>
      <c r="H30" s="131"/>
      <c r="I30" s="131"/>
    </row>
    <row r="31" spans="1:9" s="69" customFormat="1">
      <c r="A31" s="886"/>
      <c r="B31" s="887"/>
      <c r="C31" s="887"/>
      <c r="D31" s="887"/>
      <c r="E31" s="887"/>
      <c r="F31" s="887"/>
      <c r="G31" s="887"/>
      <c r="H31" s="887"/>
      <c r="I31" s="888"/>
    </row>
    <row r="32" spans="1:9" s="69" customFormat="1">
      <c r="A32" s="886"/>
      <c r="B32" s="887"/>
      <c r="C32" s="887"/>
      <c r="D32" s="887"/>
      <c r="E32" s="887"/>
      <c r="F32" s="887"/>
      <c r="G32" s="887"/>
      <c r="H32" s="887"/>
      <c r="I32" s="888"/>
    </row>
    <row r="33" spans="1:9" s="69" customFormat="1">
      <c r="A33" s="886"/>
      <c r="B33" s="887"/>
      <c r="C33" s="887"/>
      <c r="D33" s="887"/>
      <c r="E33" s="887"/>
      <c r="F33" s="887"/>
      <c r="G33" s="887"/>
      <c r="H33" s="887"/>
      <c r="I33" s="888"/>
    </row>
    <row r="34" spans="1:9" s="69" customFormat="1">
      <c r="A34" s="886"/>
      <c r="B34" s="887"/>
      <c r="C34" s="887"/>
      <c r="D34" s="887"/>
      <c r="E34" s="887"/>
      <c r="F34" s="887"/>
      <c r="G34" s="887"/>
      <c r="H34" s="887"/>
      <c r="I34" s="888"/>
    </row>
    <row r="35" spans="1:9" s="69" customFormat="1">
      <c r="A35" s="886"/>
      <c r="B35" s="887"/>
      <c r="C35" s="887"/>
      <c r="D35" s="887"/>
      <c r="E35" s="887"/>
      <c r="F35" s="887"/>
      <c r="G35" s="887"/>
      <c r="H35" s="887"/>
      <c r="I35" s="888"/>
    </row>
    <row r="36" spans="1:9" s="69" customFormat="1">
      <c r="A36" s="886"/>
      <c r="B36" s="887"/>
      <c r="C36" s="887"/>
      <c r="D36" s="887"/>
      <c r="E36" s="887"/>
      <c r="F36" s="887"/>
      <c r="G36" s="887"/>
      <c r="H36" s="887"/>
      <c r="I36" s="888"/>
    </row>
    <row r="37" spans="1:9" s="69" customFormat="1">
      <c r="A37" s="886"/>
      <c r="B37" s="887"/>
      <c r="C37" s="887"/>
      <c r="D37" s="887"/>
      <c r="E37" s="887"/>
      <c r="F37" s="887"/>
      <c r="G37" s="887"/>
      <c r="H37" s="887"/>
      <c r="I37" s="888"/>
    </row>
    <row r="38" spans="1:9" s="69" customFormat="1">
      <c r="A38" s="886"/>
      <c r="B38" s="887"/>
      <c r="C38" s="887"/>
      <c r="D38" s="887"/>
      <c r="E38" s="887"/>
      <c r="F38" s="887"/>
      <c r="G38" s="887"/>
      <c r="H38" s="887"/>
      <c r="I38" s="888"/>
    </row>
    <row r="39" spans="1:9" s="69" customFormat="1">
      <c r="A39" s="886"/>
      <c r="B39" s="887"/>
      <c r="C39" s="887"/>
      <c r="D39" s="887"/>
      <c r="E39" s="887"/>
      <c r="F39" s="887"/>
      <c r="G39" s="887"/>
      <c r="H39" s="887"/>
      <c r="I39" s="888"/>
    </row>
    <row r="40" spans="1:9" s="69" customFormat="1">
      <c r="A40" s="886"/>
      <c r="B40" s="887"/>
      <c r="C40" s="887"/>
      <c r="D40" s="887"/>
      <c r="E40" s="887"/>
      <c r="F40" s="887"/>
      <c r="G40" s="887"/>
      <c r="H40" s="887"/>
      <c r="I40" s="888"/>
    </row>
    <row r="41" spans="1:9" s="69" customFormat="1">
      <c r="A41" s="886"/>
      <c r="B41" s="887"/>
      <c r="C41" s="887"/>
      <c r="D41" s="887"/>
      <c r="E41" s="887"/>
      <c r="F41" s="887"/>
      <c r="G41" s="887"/>
      <c r="H41" s="887"/>
      <c r="I41" s="888"/>
    </row>
    <row r="42" spans="1:9" s="69" customFormat="1">
      <c r="A42" s="886"/>
      <c r="B42" s="887"/>
      <c r="C42" s="887"/>
      <c r="D42" s="887"/>
      <c r="E42" s="887"/>
      <c r="F42" s="887"/>
      <c r="G42" s="887"/>
      <c r="H42" s="887"/>
      <c r="I42" s="888"/>
    </row>
    <row r="43" spans="1:9" s="69" customFormat="1">
      <c r="C43" s="116"/>
      <c r="D43" s="116"/>
      <c r="E43" s="116"/>
      <c r="F43" s="116"/>
      <c r="G43" s="116"/>
      <c r="H43" s="116"/>
      <c r="I43" s="116"/>
    </row>
  </sheetData>
  <sheetProtection selectLockedCells="1"/>
  <customSheetViews>
    <customSheetView guid="{A7BF1C90-9E8A-494D-931B-43DBD01EE62D}" showGridLines="0">
      <selection activeCell="C15" sqref="C15"/>
      <pageMargins left="0.25" right="0.25" top="0.25" bottom="0.25" header="0.25" footer="0.25"/>
      <printOptions horizontalCentered="1" verticalCentered="1"/>
      <pageSetup orientation="landscape" r:id="rId1"/>
      <headerFooter alignWithMargins="0"/>
    </customSheetView>
  </customSheetViews>
  <mergeCells count="13">
    <mergeCell ref="E1:H1"/>
    <mergeCell ref="A36:I36"/>
    <mergeCell ref="A37:I37"/>
    <mergeCell ref="A42:I42"/>
    <mergeCell ref="A38:I38"/>
    <mergeCell ref="A39:I39"/>
    <mergeCell ref="A40:I40"/>
    <mergeCell ref="A41:I41"/>
    <mergeCell ref="A35:I35"/>
    <mergeCell ref="A31:I31"/>
    <mergeCell ref="A32:I32"/>
    <mergeCell ref="A33:I33"/>
    <mergeCell ref="A34:I34"/>
  </mergeCells>
  <phoneticPr fontId="8" type="noConversion"/>
  <printOptions horizontalCentered="1" verticalCentered="1"/>
  <pageMargins left="0.25" right="0.25" top="0.25" bottom="0.25" header="0.25" footer="0.25"/>
  <pageSetup orientation="landscape" r:id="rId2"/>
  <headerFooter alignWithMargins="0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0"/>
  <dimension ref="A1:K45"/>
  <sheetViews>
    <sheetView showGridLines="0" view="pageBreakPreview" topLeftCell="B1" zoomScaleNormal="100" zoomScaleSheetLayoutView="100" workbookViewId="0">
      <selection activeCell="B1" sqref="B1:C1"/>
    </sheetView>
  </sheetViews>
  <sheetFormatPr defaultColWidth="28.6328125" defaultRowHeight="12.5"/>
  <cols>
    <col min="1" max="1" width="9.08984375" style="27" customWidth="1"/>
    <col min="2" max="2" width="28.6328125" style="27" customWidth="1"/>
    <col min="3" max="3" width="2.6328125" style="27" customWidth="1"/>
    <col min="4" max="4" width="28.6328125" style="27" customWidth="1"/>
    <col min="5" max="5" width="2.6328125" style="27" customWidth="1"/>
    <col min="6" max="16384" width="28.6328125" style="27"/>
  </cols>
  <sheetData>
    <row r="1" spans="1:11" s="695" customFormat="1">
      <c r="A1" s="695" t="s">
        <v>900</v>
      </c>
      <c r="B1" s="862"/>
      <c r="C1" s="862"/>
      <c r="E1" s="869" t="s">
        <v>943</v>
      </c>
      <c r="F1" s="869"/>
      <c r="G1" s="869"/>
    </row>
    <row r="2" spans="1:11" s="69" customFormat="1">
      <c r="B2" s="49"/>
      <c r="C2" s="49"/>
      <c r="D2" s="49"/>
      <c r="E2" s="49"/>
      <c r="F2" s="87"/>
      <c r="G2" s="87"/>
    </row>
    <row r="3" spans="1:11" s="69" customFormat="1">
      <c r="A3" s="130"/>
      <c r="K3" s="69" t="s">
        <v>735</v>
      </c>
    </row>
    <row r="4" spans="1:11" s="69" customFormat="1" ht="16.5">
      <c r="A4" s="623" t="s">
        <v>246</v>
      </c>
      <c r="B4" s="356"/>
      <c r="C4" s="356"/>
      <c r="D4" s="356"/>
      <c r="E4" s="87"/>
      <c r="F4" s="87"/>
    </row>
    <row r="5" spans="1:11" s="607" customFormat="1" ht="10.5">
      <c r="A5" s="170"/>
    </row>
    <row r="6" spans="1:11" s="69" customFormat="1">
      <c r="A6" s="576">
        <v>1</v>
      </c>
      <c r="B6" s="583" t="s">
        <v>687</v>
      </c>
      <c r="C6" s="583"/>
      <c r="D6" s="583"/>
      <c r="E6" s="583"/>
      <c r="F6" s="583"/>
      <c r="G6" s="583"/>
    </row>
    <row r="7" spans="1:11" s="69" customFormat="1">
      <c r="A7" s="576"/>
      <c r="B7" s="583" t="s">
        <v>688</v>
      </c>
      <c r="C7" s="583"/>
      <c r="D7" s="583"/>
      <c r="E7" s="583"/>
      <c r="F7" s="583"/>
      <c r="G7" s="583"/>
    </row>
    <row r="8" spans="1:11" s="69" customFormat="1">
      <c r="A8" s="576">
        <v>2</v>
      </c>
      <c r="B8" s="583" t="s">
        <v>793</v>
      </c>
      <c r="C8" s="583"/>
      <c r="D8" s="583"/>
      <c r="E8" s="583"/>
      <c r="F8" s="583"/>
      <c r="G8" s="583"/>
    </row>
    <row r="9" spans="1:11" s="69" customFormat="1">
      <c r="A9" s="576"/>
      <c r="B9" s="583" t="s">
        <v>689</v>
      </c>
      <c r="C9" s="583"/>
      <c r="D9" s="583"/>
      <c r="E9" s="583"/>
      <c r="F9" s="583"/>
      <c r="G9" s="583"/>
    </row>
    <row r="10" spans="1:11" s="69" customFormat="1">
      <c r="A10" s="576"/>
      <c r="B10" s="583" t="s">
        <v>690</v>
      </c>
      <c r="C10" s="583"/>
      <c r="D10" s="583"/>
      <c r="E10" s="583"/>
      <c r="F10" s="583"/>
      <c r="G10" s="583"/>
    </row>
    <row r="11" spans="1:11" s="69" customFormat="1">
      <c r="A11" s="576">
        <v>3</v>
      </c>
      <c r="B11" s="583" t="s">
        <v>791</v>
      </c>
      <c r="C11" s="583"/>
      <c r="D11" s="583"/>
      <c r="E11" s="583"/>
      <c r="F11" s="583"/>
      <c r="G11" s="583"/>
    </row>
    <row r="12" spans="1:11" s="69" customFormat="1">
      <c r="A12" s="583"/>
      <c r="B12" s="423" t="s">
        <v>792</v>
      </c>
      <c r="C12" s="624"/>
      <c r="D12" s="624"/>
      <c r="E12" s="356"/>
      <c r="F12" s="356"/>
      <c r="G12" s="356"/>
    </row>
    <row r="13" spans="1:11" s="607" customFormat="1" ht="10.5">
      <c r="A13" s="626"/>
      <c r="B13" s="627"/>
      <c r="C13" s="628"/>
      <c r="D13" s="628"/>
    </row>
    <row r="14" spans="1:11" s="69" customFormat="1">
      <c r="A14" s="356"/>
      <c r="B14" s="625"/>
      <c r="C14" s="356"/>
      <c r="D14" s="576" t="s">
        <v>247</v>
      </c>
      <c r="E14" s="356"/>
      <c r="F14" s="356"/>
      <c r="G14" s="356"/>
    </row>
    <row r="15" spans="1:11" s="69" customFormat="1">
      <c r="A15" s="579" t="s">
        <v>249</v>
      </c>
      <c r="B15" s="579" t="s">
        <v>200</v>
      </c>
      <c r="C15" s="356"/>
      <c r="D15" s="576" t="s">
        <v>200</v>
      </c>
      <c r="E15" s="356"/>
      <c r="F15" s="576" t="s">
        <v>248</v>
      </c>
      <c r="G15" s="356"/>
    </row>
    <row r="16" spans="1:11" s="69" customFormat="1">
      <c r="A16" s="356"/>
      <c r="B16" s="356"/>
      <c r="C16" s="356"/>
      <c r="D16" s="576" t="s">
        <v>764</v>
      </c>
      <c r="E16" s="356"/>
      <c r="F16" s="576" t="s">
        <v>766</v>
      </c>
      <c r="G16" s="356"/>
    </row>
    <row r="17" spans="1:6" ht="13" thickBot="1">
      <c r="A17" s="584">
        <v>151</v>
      </c>
      <c r="B17" s="421" t="s">
        <v>250</v>
      </c>
      <c r="C17" s="60"/>
      <c r="D17" s="105" t="s">
        <v>735</v>
      </c>
      <c r="E17" s="190"/>
      <c r="F17" s="105"/>
    </row>
    <row r="18" spans="1:6" ht="13" thickBot="1">
      <c r="A18" s="584">
        <v>152</v>
      </c>
      <c r="B18" s="421" t="s">
        <v>251</v>
      </c>
      <c r="C18" s="60"/>
      <c r="D18" s="111"/>
      <c r="E18" s="190"/>
      <c r="F18" s="111"/>
    </row>
    <row r="19" spans="1:6" ht="13" thickBot="1">
      <c r="A19" s="584">
        <v>153</v>
      </c>
      <c r="B19" s="421" t="s">
        <v>252</v>
      </c>
      <c r="C19" s="60"/>
      <c r="D19" s="111"/>
      <c r="E19" s="190"/>
      <c r="F19" s="111"/>
    </row>
    <row r="20" spans="1:6" ht="13" thickBot="1">
      <c r="A20" s="584">
        <v>155</v>
      </c>
      <c r="B20" s="421" t="s">
        <v>253</v>
      </c>
      <c r="C20" s="60"/>
      <c r="D20" s="111"/>
      <c r="E20" s="190"/>
      <c r="F20" s="111"/>
    </row>
    <row r="21" spans="1:6" ht="13" thickBot="1">
      <c r="A21" s="584">
        <v>156</v>
      </c>
      <c r="B21" s="421" t="s">
        <v>254</v>
      </c>
      <c r="C21" s="60"/>
      <c r="D21" s="111"/>
      <c r="E21" s="190"/>
      <c r="F21" s="111"/>
    </row>
    <row r="22" spans="1:6" ht="13" thickBot="1">
      <c r="A22" s="584">
        <v>163</v>
      </c>
      <c r="B22" s="421" t="s">
        <v>255</v>
      </c>
      <c r="C22" s="60"/>
      <c r="D22" s="111"/>
      <c r="E22" s="190"/>
      <c r="F22" s="111"/>
    </row>
    <row r="23" spans="1:6" ht="13" thickBot="1">
      <c r="A23" s="584">
        <v>164.1</v>
      </c>
      <c r="B23" s="421" t="s">
        <v>256</v>
      </c>
      <c r="C23" s="60"/>
      <c r="D23" s="111"/>
      <c r="E23" s="190"/>
      <c r="F23" s="111"/>
    </row>
    <row r="24" spans="1:6" ht="13" thickBot="1">
      <c r="A24" s="584">
        <v>164.2</v>
      </c>
      <c r="B24" s="421" t="s">
        <v>257</v>
      </c>
      <c r="C24" s="60"/>
      <c r="D24" s="111"/>
      <c r="E24" s="190"/>
      <c r="F24" s="111"/>
    </row>
    <row r="25" spans="1:6" ht="13" thickBot="1">
      <c r="A25" s="584">
        <v>154</v>
      </c>
      <c r="B25" s="421" t="s">
        <v>258</v>
      </c>
      <c r="C25" s="60"/>
      <c r="D25" s="111"/>
      <c r="E25" s="190"/>
      <c r="F25" s="111"/>
    </row>
    <row r="26" spans="1:6" ht="13" thickBot="1">
      <c r="A26" s="584"/>
      <c r="B26" s="421" t="s">
        <v>259</v>
      </c>
      <c r="C26" s="60"/>
      <c r="D26" s="111"/>
      <c r="E26" s="190"/>
      <c r="F26" s="111"/>
    </row>
    <row r="27" spans="1:6" ht="13" thickBot="1">
      <c r="A27" s="196"/>
      <c r="B27" s="197"/>
      <c r="C27" s="60"/>
      <c r="D27" s="111"/>
      <c r="E27" s="190"/>
      <c r="F27" s="111"/>
    </row>
    <row r="28" spans="1:6" ht="13" thickBot="1">
      <c r="A28" s="196"/>
      <c r="B28" s="197"/>
      <c r="C28" s="60"/>
      <c r="D28" s="111"/>
      <c r="E28" s="190"/>
      <c r="F28" s="111"/>
    </row>
    <row r="29" spans="1:6" ht="13" thickBot="1">
      <c r="A29" s="196"/>
      <c r="B29" s="197"/>
      <c r="C29" s="60"/>
      <c r="D29" s="111"/>
      <c r="E29" s="190"/>
      <c r="F29" s="111"/>
    </row>
    <row r="30" spans="1:6" ht="13" thickBot="1">
      <c r="A30" s="196"/>
      <c r="B30" s="197"/>
      <c r="C30" s="60"/>
      <c r="D30" s="111"/>
      <c r="E30" s="190"/>
      <c r="F30" s="111"/>
    </row>
    <row r="31" spans="1:6" ht="13" thickBot="1">
      <c r="A31" s="196"/>
      <c r="B31" s="197"/>
      <c r="C31" s="60"/>
      <c r="D31" s="111"/>
      <c r="E31" s="190"/>
      <c r="F31" s="111"/>
    </row>
    <row r="32" spans="1:6" ht="13" thickBot="1">
      <c r="A32" s="196"/>
      <c r="B32" s="197"/>
      <c r="C32" s="60"/>
      <c r="D32" s="111"/>
      <c r="E32" s="190"/>
      <c r="F32" s="111"/>
    </row>
    <row r="33" spans="1:7" ht="13" thickBot="1">
      <c r="A33" s="196"/>
      <c r="B33" s="197"/>
      <c r="C33" s="60"/>
      <c r="D33" s="111"/>
      <c r="E33" s="190"/>
      <c r="F33" s="111"/>
    </row>
    <row r="34" spans="1:7" ht="13" thickBot="1">
      <c r="A34" s="196"/>
      <c r="B34" s="197"/>
      <c r="C34" s="60"/>
      <c r="D34" s="111"/>
      <c r="E34" s="190"/>
      <c r="F34" s="111"/>
    </row>
    <row r="35" spans="1:7" ht="13" thickBot="1">
      <c r="A35" s="196"/>
      <c r="B35" s="197"/>
      <c r="C35" s="60"/>
      <c r="D35" s="111"/>
      <c r="E35" s="190"/>
      <c r="F35" s="111"/>
    </row>
    <row r="36" spans="1:7" ht="13" thickBot="1">
      <c r="A36" s="196"/>
      <c r="B36" s="197"/>
      <c r="C36" s="60"/>
      <c r="D36" s="111"/>
      <c r="E36" s="190"/>
      <c r="F36" s="111"/>
    </row>
    <row r="37" spans="1:7" ht="13" thickBot="1">
      <c r="A37" s="196"/>
      <c r="B37" s="196"/>
      <c r="C37" s="60"/>
      <c r="D37" s="111"/>
      <c r="E37" s="190"/>
      <c r="F37" s="111"/>
    </row>
    <row r="38" spans="1:7" ht="13" thickBot="1">
      <c r="A38" s="584">
        <v>154</v>
      </c>
      <c r="B38" s="704" t="s">
        <v>260</v>
      </c>
      <c r="C38" s="60"/>
      <c r="D38" s="111"/>
      <c r="E38" s="190"/>
      <c r="F38" s="111"/>
    </row>
    <row r="39" spans="1:7" ht="13" thickBot="1">
      <c r="A39" s="584"/>
      <c r="B39" s="705" t="s">
        <v>882</v>
      </c>
      <c r="C39" s="60"/>
      <c r="D39" s="111"/>
      <c r="E39" s="190"/>
      <c r="F39" s="111"/>
    </row>
    <row r="40" spans="1:7">
      <c r="A40" s="886"/>
      <c r="B40" s="887"/>
      <c r="C40" s="887"/>
      <c r="D40" s="887"/>
      <c r="E40" s="887"/>
      <c r="F40" s="887"/>
      <c r="G40" s="888"/>
    </row>
    <row r="41" spans="1:7">
      <c r="A41" s="886"/>
      <c r="B41" s="887"/>
      <c r="C41" s="887"/>
      <c r="D41" s="887"/>
      <c r="E41" s="887"/>
      <c r="F41" s="887"/>
      <c r="G41" s="888"/>
    </row>
    <row r="42" spans="1:7">
      <c r="A42" s="886"/>
      <c r="B42" s="887"/>
      <c r="C42" s="887"/>
      <c r="D42" s="887"/>
      <c r="E42" s="887"/>
      <c r="F42" s="887"/>
      <c r="G42" s="888"/>
    </row>
    <row r="43" spans="1:7">
      <c r="A43" s="886"/>
      <c r="B43" s="887"/>
      <c r="C43" s="887"/>
      <c r="D43" s="887"/>
      <c r="E43" s="887"/>
      <c r="F43" s="887"/>
      <c r="G43" s="888"/>
    </row>
    <row r="44" spans="1:7">
      <c r="A44" s="886"/>
      <c r="B44" s="887"/>
      <c r="C44" s="887"/>
      <c r="D44" s="887"/>
      <c r="E44" s="887"/>
      <c r="F44" s="887"/>
      <c r="G44" s="888"/>
    </row>
    <row r="45" spans="1:7">
      <c r="A45" s="886"/>
      <c r="B45" s="887"/>
      <c r="C45" s="887"/>
      <c r="D45" s="887"/>
      <c r="E45" s="887"/>
      <c r="F45" s="887"/>
      <c r="G45" s="888"/>
    </row>
  </sheetData>
  <sheetProtection selectLockedCells="1"/>
  <customSheetViews>
    <customSheetView guid="{A7BF1C90-9E8A-494D-931B-43DBD01EE62D}" showGridLines="0">
      <selection activeCell="D17" sqref="D17"/>
      <pageMargins left="0.25" right="0.25" top="0.25" bottom="0.25" header="0.25" footer="0.25"/>
      <printOptions horizontalCentered="1" verticalCentered="1"/>
      <pageSetup orientation="landscape" r:id="rId1"/>
      <headerFooter alignWithMargins="0"/>
    </customSheetView>
  </customSheetViews>
  <mergeCells count="8">
    <mergeCell ref="E1:G1"/>
    <mergeCell ref="A40:G40"/>
    <mergeCell ref="A45:G45"/>
    <mergeCell ref="A44:G44"/>
    <mergeCell ref="A41:G41"/>
    <mergeCell ref="A42:G42"/>
    <mergeCell ref="A43:G43"/>
    <mergeCell ref="B1:C1"/>
  </mergeCells>
  <phoneticPr fontId="8" type="noConversion"/>
  <printOptions horizontalCentered="1" verticalCentered="1"/>
  <pageMargins left="0.25" right="0.25" top="0.25" bottom="0.25" header="0.25" footer="0.25"/>
  <pageSetup orientation="landscape" r:id="rId2"/>
  <headerFooter alignWithMargins="0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2"/>
  <dimension ref="A1:T54"/>
  <sheetViews>
    <sheetView showGridLines="0" view="pageBreakPreview" zoomScaleNormal="90" zoomScaleSheetLayoutView="100" workbookViewId="0">
      <selection activeCell="D2" sqref="D2"/>
    </sheetView>
  </sheetViews>
  <sheetFormatPr defaultColWidth="9.08984375" defaultRowHeight="12.5"/>
  <cols>
    <col min="1" max="1" width="19.453125" style="69" customWidth="1"/>
    <col min="2" max="2" width="11.6328125" style="69" customWidth="1"/>
    <col min="3" max="3" width="2.6328125" style="69" customWidth="1"/>
    <col min="4" max="4" width="8.36328125" style="69" customWidth="1"/>
    <col min="5" max="5" width="2.6328125" style="69" customWidth="1"/>
    <col min="6" max="6" width="9.6328125" style="69" customWidth="1"/>
    <col min="7" max="7" width="2.6328125" style="69" customWidth="1"/>
    <col min="8" max="8" width="9.453125" style="69" customWidth="1"/>
    <col min="9" max="9" width="2.6328125" style="69" customWidth="1"/>
    <col min="10" max="10" width="9.54296875" style="69" customWidth="1"/>
    <col min="11" max="11" width="2.6328125" style="69" customWidth="1"/>
    <col min="12" max="12" width="9.90625" style="69" customWidth="1"/>
    <col min="13" max="13" width="1.6328125" style="69" customWidth="1"/>
    <col min="14" max="14" width="10.6328125" style="69" customWidth="1"/>
    <col min="15" max="15" width="1.6328125" style="69" customWidth="1"/>
    <col min="16" max="16" width="8.90625" customWidth="1"/>
    <col min="17" max="17" width="1.6328125" customWidth="1"/>
    <col min="18" max="18" width="9.08984375" style="69"/>
    <col min="19" max="19" width="1.6328125" style="69" customWidth="1"/>
    <col min="20" max="16384" width="9.08984375" style="69"/>
  </cols>
  <sheetData>
    <row r="1" spans="1:20">
      <c r="A1" s="774" t="s">
        <v>900</v>
      </c>
      <c r="B1" s="830"/>
      <c r="C1" s="830"/>
      <c r="D1" s="830"/>
      <c r="E1" s="830"/>
      <c r="F1" s="830"/>
      <c r="G1" s="830"/>
      <c r="H1" s="830"/>
      <c r="I1" s="830"/>
      <c r="J1" s="830"/>
      <c r="K1" s="168"/>
      <c r="L1" s="820" t="s">
        <v>936</v>
      </c>
      <c r="M1" s="820"/>
      <c r="N1" s="820"/>
      <c r="O1" s="820"/>
      <c r="P1" s="820"/>
      <c r="Q1" s="820"/>
      <c r="R1" s="820"/>
      <c r="T1" s="556" t="s">
        <v>57</v>
      </c>
    </row>
    <row r="2" spans="1:20">
      <c r="B2" s="49"/>
      <c r="C2" s="49"/>
      <c r="D2" s="49"/>
      <c r="E2" s="49"/>
      <c r="F2" s="49"/>
      <c r="G2" s="49"/>
      <c r="H2" s="49"/>
      <c r="I2" s="49"/>
      <c r="J2" s="49"/>
      <c r="K2" s="49"/>
      <c r="P2" s="87"/>
      <c r="Q2" s="87"/>
      <c r="T2" s="70"/>
    </row>
    <row r="4" spans="1:20">
      <c r="A4" s="92" t="s">
        <v>735</v>
      </c>
      <c r="P4" s="87"/>
      <c r="Q4" s="87"/>
    </row>
    <row r="5" spans="1:20" ht="15">
      <c r="A5" s="889" t="s">
        <v>261</v>
      </c>
      <c r="B5" s="889"/>
      <c r="C5" s="889"/>
      <c r="D5" s="889"/>
      <c r="E5" s="889"/>
      <c r="F5" s="889"/>
      <c r="G5" s="889"/>
      <c r="H5" s="889"/>
      <c r="I5" s="889"/>
      <c r="P5" s="70"/>
      <c r="Q5" s="70"/>
    </row>
    <row r="6" spans="1:20">
      <c r="A6" s="93"/>
      <c r="P6" s="116"/>
      <c r="Q6" s="116"/>
    </row>
    <row r="7" spans="1:20">
      <c r="A7" s="608"/>
      <c r="B7" s="397"/>
      <c r="C7" s="397"/>
      <c r="D7" s="397"/>
      <c r="E7" s="609" t="s">
        <v>262</v>
      </c>
      <c r="F7" s="397"/>
      <c r="G7" s="397"/>
      <c r="H7" s="397"/>
      <c r="I7" s="397"/>
      <c r="J7" s="397"/>
      <c r="K7" s="397"/>
      <c r="L7" s="609" t="s">
        <v>263</v>
      </c>
      <c r="M7" s="397"/>
      <c r="N7" s="397"/>
      <c r="O7" s="397"/>
      <c r="P7" s="610"/>
      <c r="Q7" s="610"/>
      <c r="R7" s="397"/>
      <c r="S7" s="397"/>
      <c r="T7" s="611"/>
    </row>
    <row r="8" spans="1:20">
      <c r="A8" s="612" t="s">
        <v>735</v>
      </c>
      <c r="B8" s="367"/>
      <c r="C8" s="367"/>
      <c r="D8" s="367" t="s">
        <v>735</v>
      </c>
      <c r="E8" s="577"/>
      <c r="F8" s="367" t="s">
        <v>735</v>
      </c>
      <c r="G8" s="367"/>
      <c r="H8" s="367" t="s">
        <v>735</v>
      </c>
      <c r="I8" s="367"/>
      <c r="J8" s="356"/>
      <c r="K8" s="367"/>
      <c r="L8" s="356"/>
      <c r="M8" s="367"/>
      <c r="N8" s="356"/>
      <c r="O8" s="367"/>
      <c r="P8" s="345"/>
      <c r="Q8" s="345"/>
      <c r="R8" s="367"/>
      <c r="S8" s="367"/>
      <c r="T8" s="613"/>
    </row>
    <row r="9" spans="1:20">
      <c r="A9" s="614" t="s">
        <v>265</v>
      </c>
      <c r="B9" s="367"/>
      <c r="C9" s="367"/>
      <c r="D9" s="465" t="s">
        <v>264</v>
      </c>
      <c r="E9" s="465"/>
      <c r="F9" s="465" t="s">
        <v>693</v>
      </c>
      <c r="G9" s="465"/>
      <c r="H9" s="465" t="s">
        <v>264</v>
      </c>
      <c r="I9" s="465"/>
      <c r="J9" s="465" t="s">
        <v>693</v>
      </c>
      <c r="K9" s="367"/>
      <c r="L9" s="465" t="s">
        <v>692</v>
      </c>
      <c r="M9" s="367"/>
      <c r="N9" s="367"/>
      <c r="O9" s="367"/>
      <c r="P9" s="465" t="s">
        <v>691</v>
      </c>
      <c r="Q9" s="465"/>
      <c r="R9" s="367"/>
      <c r="S9" s="367"/>
      <c r="T9" s="613"/>
    </row>
    <row r="10" spans="1:20">
      <c r="A10" s="614" t="s">
        <v>269</v>
      </c>
      <c r="B10" s="465" t="s">
        <v>266</v>
      </c>
      <c r="C10" s="615"/>
      <c r="D10" s="367" t="s">
        <v>694</v>
      </c>
      <c r="E10" s="367"/>
      <c r="F10" s="367" t="s">
        <v>694</v>
      </c>
      <c r="G10" s="367"/>
      <c r="H10" s="616" t="s">
        <v>267</v>
      </c>
      <c r="I10" s="367"/>
      <c r="J10" s="616" t="s">
        <v>694</v>
      </c>
      <c r="K10" s="367"/>
      <c r="L10" s="367" t="s">
        <v>735</v>
      </c>
      <c r="M10" s="367"/>
      <c r="N10" s="465" t="s">
        <v>735</v>
      </c>
      <c r="O10" s="465"/>
      <c r="P10" s="465" t="s">
        <v>735</v>
      </c>
      <c r="Q10" s="465"/>
      <c r="R10" s="367"/>
      <c r="S10" s="367"/>
      <c r="T10" s="410" t="s">
        <v>268</v>
      </c>
    </row>
    <row r="11" spans="1:20">
      <c r="A11" s="617"/>
      <c r="B11" s="465" t="s">
        <v>200</v>
      </c>
      <c r="C11" s="367"/>
      <c r="D11" s="465">
        <v>410.1</v>
      </c>
      <c r="E11" s="367"/>
      <c r="F11" s="465">
        <v>411.1</v>
      </c>
      <c r="G11" s="367"/>
      <c r="H11" s="465">
        <v>410.2</v>
      </c>
      <c r="I11" s="367"/>
      <c r="J11" s="465">
        <v>411.2</v>
      </c>
      <c r="K11" s="367" t="s">
        <v>735</v>
      </c>
      <c r="L11" s="465" t="s">
        <v>270</v>
      </c>
      <c r="M11" s="367"/>
      <c r="N11" s="465" t="s">
        <v>198</v>
      </c>
      <c r="O11" s="465"/>
      <c r="P11" s="465" t="s">
        <v>270</v>
      </c>
      <c r="Q11" s="465"/>
      <c r="R11" s="618" t="s">
        <v>198</v>
      </c>
      <c r="S11" s="618"/>
      <c r="T11" s="613" t="s">
        <v>200</v>
      </c>
    </row>
    <row r="12" spans="1:20">
      <c r="A12" s="619"/>
      <c r="B12" s="414" t="s">
        <v>764</v>
      </c>
      <c r="C12" s="414"/>
      <c r="D12" s="414" t="s">
        <v>766</v>
      </c>
      <c r="E12" s="414"/>
      <c r="F12" s="414" t="s">
        <v>769</v>
      </c>
      <c r="G12" s="414"/>
      <c r="H12" s="414" t="s">
        <v>772</v>
      </c>
      <c r="I12" s="414"/>
      <c r="J12" s="414" t="s">
        <v>785</v>
      </c>
      <c r="K12" s="414"/>
      <c r="L12" s="414" t="s">
        <v>786</v>
      </c>
      <c r="M12" s="415"/>
      <c r="N12" s="414" t="s">
        <v>179</v>
      </c>
      <c r="O12" s="414"/>
      <c r="P12" s="414" t="s">
        <v>202</v>
      </c>
      <c r="Q12" s="414"/>
      <c r="R12" s="620" t="s">
        <v>271</v>
      </c>
      <c r="S12" s="620"/>
      <c r="T12" s="621" t="s">
        <v>272</v>
      </c>
    </row>
    <row r="13" spans="1:20">
      <c r="A13" s="435" t="s">
        <v>273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3"/>
      <c r="S13" s="73"/>
      <c r="T13" s="73"/>
    </row>
    <row r="14" spans="1:20" ht="13" thickBot="1">
      <c r="A14" s="434" t="s">
        <v>274</v>
      </c>
      <c r="B14" s="105" t="s">
        <v>735</v>
      </c>
      <c r="C14" s="226" t="s">
        <v>735</v>
      </c>
      <c r="D14" s="105" t="s">
        <v>735</v>
      </c>
      <c r="E14" s="226"/>
      <c r="F14" s="105" t="s">
        <v>735</v>
      </c>
      <c r="G14" s="226"/>
      <c r="H14" s="105" t="s">
        <v>735</v>
      </c>
      <c r="I14" s="226"/>
      <c r="J14" s="105" t="s">
        <v>735</v>
      </c>
      <c r="K14" s="226"/>
      <c r="L14" s="105" t="s">
        <v>735</v>
      </c>
      <c r="M14" s="226"/>
      <c r="N14" s="105" t="s">
        <v>735</v>
      </c>
      <c r="O14" s="193"/>
      <c r="P14" s="105" t="s">
        <v>735</v>
      </c>
      <c r="Q14" s="193"/>
      <c r="R14" s="105" t="s">
        <v>735</v>
      </c>
      <c r="S14" s="193"/>
      <c r="T14" s="105" t="s">
        <v>735</v>
      </c>
    </row>
    <row r="15" spans="1:20" ht="13" thickBot="1">
      <c r="A15" s="434" t="s">
        <v>275</v>
      </c>
      <c r="B15" s="105" t="s">
        <v>735</v>
      </c>
      <c r="C15" s="226"/>
      <c r="D15" s="105" t="s">
        <v>735</v>
      </c>
      <c r="E15" s="226"/>
      <c r="F15" s="105" t="s">
        <v>735</v>
      </c>
      <c r="G15" s="226"/>
      <c r="H15" s="105" t="s">
        <v>735</v>
      </c>
      <c r="I15" s="226"/>
      <c r="J15" s="105" t="s">
        <v>735</v>
      </c>
      <c r="K15" s="226"/>
      <c r="L15" s="105" t="s">
        <v>735</v>
      </c>
      <c r="M15" s="226"/>
      <c r="N15" s="105" t="s">
        <v>735</v>
      </c>
      <c r="O15" s="193"/>
      <c r="P15" s="105" t="s">
        <v>735</v>
      </c>
      <c r="Q15" s="193"/>
      <c r="R15" s="105" t="s">
        <v>735</v>
      </c>
      <c r="S15" s="193"/>
      <c r="T15" s="105" t="s">
        <v>735</v>
      </c>
    </row>
    <row r="16" spans="1:20" ht="13" thickBot="1">
      <c r="A16" s="434" t="s">
        <v>276</v>
      </c>
      <c r="B16" s="105" t="s">
        <v>735</v>
      </c>
      <c r="C16" s="226"/>
      <c r="D16" s="105" t="s">
        <v>735</v>
      </c>
      <c r="E16" s="226"/>
      <c r="F16" s="105" t="s">
        <v>735</v>
      </c>
      <c r="G16" s="226"/>
      <c r="H16" s="105" t="s">
        <v>735</v>
      </c>
      <c r="I16" s="226"/>
      <c r="J16" s="105" t="s">
        <v>735</v>
      </c>
      <c r="K16" s="226"/>
      <c r="L16" s="105" t="s">
        <v>735</v>
      </c>
      <c r="M16" s="226"/>
      <c r="N16" s="105" t="s">
        <v>735</v>
      </c>
      <c r="O16" s="193"/>
      <c r="P16" s="105" t="s">
        <v>735</v>
      </c>
      <c r="Q16" s="193"/>
      <c r="R16" s="105" t="s">
        <v>735</v>
      </c>
      <c r="S16" s="193"/>
      <c r="T16" s="105" t="s">
        <v>735</v>
      </c>
    </row>
    <row r="17" spans="1:20" ht="13" thickBot="1">
      <c r="A17" s="622" t="s">
        <v>277</v>
      </c>
      <c r="B17" s="105" t="s">
        <v>735</v>
      </c>
      <c r="C17" s="226"/>
      <c r="D17" s="105" t="s">
        <v>735</v>
      </c>
      <c r="E17" s="226"/>
      <c r="F17" s="105" t="s">
        <v>735</v>
      </c>
      <c r="G17" s="226"/>
      <c r="H17" s="105" t="s">
        <v>735</v>
      </c>
      <c r="I17" s="226"/>
      <c r="J17" s="105" t="s">
        <v>735</v>
      </c>
      <c r="K17" s="226"/>
      <c r="L17" s="105" t="s">
        <v>735</v>
      </c>
      <c r="M17" s="226"/>
      <c r="N17" s="105" t="s">
        <v>735</v>
      </c>
      <c r="O17" s="193"/>
      <c r="P17" s="105" t="s">
        <v>735</v>
      </c>
      <c r="Q17" s="193"/>
      <c r="R17" s="105" t="s">
        <v>735</v>
      </c>
      <c r="S17" s="193"/>
      <c r="T17" s="105" t="s">
        <v>735</v>
      </c>
    </row>
    <row r="18" spans="1:20" ht="13">
      <c r="A18" s="139"/>
      <c r="B18" s="193" t="s">
        <v>735</v>
      </c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238"/>
      <c r="S18" s="239"/>
      <c r="T18" s="238"/>
    </row>
    <row r="19" spans="1:20">
      <c r="A19" s="434" t="s">
        <v>278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226"/>
      <c r="S19" s="193"/>
      <c r="T19" s="226"/>
    </row>
    <row r="20" spans="1:20" ht="13" thickBot="1">
      <c r="A20" s="434" t="s">
        <v>279</v>
      </c>
      <c r="B20" s="105" t="s">
        <v>735</v>
      </c>
      <c r="C20" s="226"/>
      <c r="D20" s="105" t="s">
        <v>735</v>
      </c>
      <c r="E20" s="226"/>
      <c r="F20" s="105" t="s">
        <v>735</v>
      </c>
      <c r="G20" s="226"/>
      <c r="H20" s="105" t="s">
        <v>735</v>
      </c>
      <c r="I20" s="226"/>
      <c r="J20" s="105" t="s">
        <v>735</v>
      </c>
      <c r="K20" s="226"/>
      <c r="L20" s="105" t="s">
        <v>735</v>
      </c>
      <c r="M20" s="226"/>
      <c r="N20" s="105" t="s">
        <v>735</v>
      </c>
      <c r="O20" s="193"/>
      <c r="P20" s="105" t="s">
        <v>735</v>
      </c>
      <c r="Q20" s="193"/>
      <c r="R20" s="105" t="s">
        <v>735</v>
      </c>
      <c r="S20" s="193"/>
      <c r="T20" s="105" t="s">
        <v>735</v>
      </c>
    </row>
    <row r="21" spans="1:20" ht="13" thickBot="1">
      <c r="A21" s="434" t="s">
        <v>280</v>
      </c>
      <c r="B21" s="105" t="s">
        <v>735</v>
      </c>
      <c r="C21" s="226"/>
      <c r="D21" s="105" t="s">
        <v>735</v>
      </c>
      <c r="E21" s="226"/>
      <c r="F21" s="105" t="s">
        <v>735</v>
      </c>
      <c r="G21" s="226"/>
      <c r="H21" s="105" t="s">
        <v>735</v>
      </c>
      <c r="I21" s="226"/>
      <c r="J21" s="105" t="s">
        <v>735</v>
      </c>
      <c r="K21" s="226"/>
      <c r="L21" s="105" t="s">
        <v>735</v>
      </c>
      <c r="M21" s="226"/>
      <c r="N21" s="105" t="s">
        <v>735</v>
      </c>
      <c r="O21" s="193"/>
      <c r="P21" s="105" t="s">
        <v>735</v>
      </c>
      <c r="Q21" s="193"/>
      <c r="R21" s="105" t="s">
        <v>735</v>
      </c>
      <c r="S21" s="193"/>
      <c r="T21" s="105" t="s">
        <v>735</v>
      </c>
    </row>
    <row r="22" spans="1:20" ht="13" thickBot="1">
      <c r="A22" s="434" t="s">
        <v>281</v>
      </c>
      <c r="B22" s="105" t="s">
        <v>735</v>
      </c>
      <c r="C22" s="226"/>
      <c r="D22" s="105" t="s">
        <v>735</v>
      </c>
      <c r="E22" s="226"/>
      <c r="F22" s="105" t="s">
        <v>735</v>
      </c>
      <c r="G22" s="226"/>
      <c r="H22" s="105" t="s">
        <v>735</v>
      </c>
      <c r="I22" s="226"/>
      <c r="J22" s="105" t="s">
        <v>735</v>
      </c>
      <c r="K22" s="226"/>
      <c r="L22" s="105" t="s">
        <v>735</v>
      </c>
      <c r="M22" s="226"/>
      <c r="N22" s="105" t="s">
        <v>735</v>
      </c>
      <c r="O22" s="193"/>
      <c r="P22" s="105" t="s">
        <v>735</v>
      </c>
      <c r="Q22" s="193"/>
      <c r="R22" s="105" t="s">
        <v>735</v>
      </c>
      <c r="S22" s="193"/>
      <c r="T22" s="105" t="s">
        <v>735</v>
      </c>
    </row>
    <row r="23" spans="1:20" ht="13">
      <c r="A23" s="139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239"/>
      <c r="S23" s="239"/>
      <c r="T23" s="238"/>
    </row>
    <row r="24" spans="1:20">
      <c r="A24" s="435" t="s">
        <v>282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</row>
    <row r="25" spans="1:20" ht="13" thickBot="1">
      <c r="A25" s="434" t="s">
        <v>283</v>
      </c>
      <c r="B25" s="105" t="s">
        <v>735</v>
      </c>
      <c r="C25" s="226"/>
      <c r="D25" s="105" t="s">
        <v>735</v>
      </c>
      <c r="E25" s="226"/>
      <c r="F25" s="105" t="s">
        <v>735</v>
      </c>
      <c r="G25" s="226"/>
      <c r="H25" s="105" t="s">
        <v>735</v>
      </c>
      <c r="I25" s="226"/>
      <c r="J25" s="105" t="s">
        <v>735</v>
      </c>
      <c r="K25" s="226"/>
      <c r="L25" s="105" t="s">
        <v>735</v>
      </c>
      <c r="M25" s="226"/>
      <c r="N25" s="105" t="s">
        <v>735</v>
      </c>
      <c r="O25" s="193"/>
      <c r="P25" s="105" t="s">
        <v>735</v>
      </c>
      <c r="Q25" s="193"/>
      <c r="R25" s="105" t="s">
        <v>735</v>
      </c>
      <c r="S25" s="193"/>
      <c r="T25" s="105" t="s">
        <v>735</v>
      </c>
    </row>
    <row r="26" spans="1:20" ht="13" thickBot="1">
      <c r="A26" s="622" t="s">
        <v>284</v>
      </c>
      <c r="B26" s="105" t="s">
        <v>735</v>
      </c>
      <c r="C26" s="226"/>
      <c r="D26" s="105" t="s">
        <v>735</v>
      </c>
      <c r="E26" s="226"/>
      <c r="F26" s="105" t="s">
        <v>735</v>
      </c>
      <c r="G26" s="226"/>
      <c r="H26" s="105" t="s">
        <v>735</v>
      </c>
      <c r="I26" s="226"/>
      <c r="J26" s="105" t="s">
        <v>735</v>
      </c>
      <c r="K26" s="226"/>
      <c r="L26" s="105" t="s">
        <v>735</v>
      </c>
      <c r="M26" s="226"/>
      <c r="N26" s="105" t="s">
        <v>735</v>
      </c>
      <c r="O26" s="193"/>
      <c r="P26" s="105" t="s">
        <v>735</v>
      </c>
      <c r="Q26" s="193"/>
      <c r="R26" s="105" t="s">
        <v>735</v>
      </c>
      <c r="S26" s="193"/>
      <c r="T26" s="105" t="s">
        <v>735</v>
      </c>
    </row>
    <row r="27" spans="1:20" ht="13">
      <c r="A27" s="139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238"/>
      <c r="S27" s="239"/>
      <c r="T27" s="238"/>
    </row>
    <row r="28" spans="1:20">
      <c r="A28" s="434" t="s">
        <v>278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</row>
    <row r="29" spans="1:20" ht="13" thickBot="1">
      <c r="A29" s="434" t="s">
        <v>279</v>
      </c>
      <c r="B29" s="105" t="s">
        <v>735</v>
      </c>
      <c r="C29" s="226"/>
      <c r="D29" s="105" t="s">
        <v>735</v>
      </c>
      <c r="E29" s="226"/>
      <c r="F29" s="105" t="s">
        <v>735</v>
      </c>
      <c r="G29" s="226"/>
      <c r="H29" s="105" t="s">
        <v>735</v>
      </c>
      <c r="I29" s="226"/>
      <c r="J29" s="105" t="s">
        <v>735</v>
      </c>
      <c r="K29" s="226"/>
      <c r="L29" s="105" t="s">
        <v>735</v>
      </c>
      <c r="M29" s="226"/>
      <c r="N29" s="105" t="s">
        <v>735</v>
      </c>
      <c r="O29" s="193"/>
      <c r="P29" s="105" t="s">
        <v>735</v>
      </c>
      <c r="Q29" s="193"/>
      <c r="R29" s="105" t="s">
        <v>735</v>
      </c>
      <c r="S29" s="193"/>
      <c r="T29" s="105" t="s">
        <v>735</v>
      </c>
    </row>
    <row r="30" spans="1:20" ht="13" thickBot="1">
      <c r="A30" s="434" t="s">
        <v>280</v>
      </c>
      <c r="B30" s="105" t="s">
        <v>735</v>
      </c>
      <c r="C30" s="226"/>
      <c r="D30" s="105" t="s">
        <v>735</v>
      </c>
      <c r="E30" s="226"/>
      <c r="F30" s="105" t="s">
        <v>735</v>
      </c>
      <c r="G30" s="226"/>
      <c r="H30" s="105" t="s">
        <v>735</v>
      </c>
      <c r="I30" s="226"/>
      <c r="J30" s="105" t="s">
        <v>735</v>
      </c>
      <c r="K30" s="226"/>
      <c r="L30" s="105" t="s">
        <v>735</v>
      </c>
      <c r="M30" s="226"/>
      <c r="N30" s="105" t="s">
        <v>735</v>
      </c>
      <c r="O30" s="193"/>
      <c r="P30" s="105" t="s">
        <v>735</v>
      </c>
      <c r="Q30" s="193"/>
      <c r="R30" s="105" t="s">
        <v>735</v>
      </c>
      <c r="S30" s="193"/>
      <c r="T30" s="105" t="s">
        <v>735</v>
      </c>
    </row>
    <row r="31" spans="1:20" ht="13" thickBot="1">
      <c r="A31" s="434" t="s">
        <v>281</v>
      </c>
      <c r="B31" s="105" t="s">
        <v>735</v>
      </c>
      <c r="C31" s="226"/>
      <c r="D31" s="105" t="s">
        <v>735</v>
      </c>
      <c r="E31" s="226"/>
      <c r="F31" s="105" t="s">
        <v>735</v>
      </c>
      <c r="G31" s="226"/>
      <c r="H31" s="105" t="s">
        <v>735</v>
      </c>
      <c r="I31" s="226"/>
      <c r="J31" s="105" t="s">
        <v>735</v>
      </c>
      <c r="K31" s="226"/>
      <c r="L31" s="105" t="s">
        <v>735</v>
      </c>
      <c r="M31" s="226"/>
      <c r="N31" s="105" t="s">
        <v>735</v>
      </c>
      <c r="O31" s="193"/>
      <c r="P31" s="105" t="s">
        <v>735</v>
      </c>
      <c r="Q31" s="193"/>
      <c r="R31" s="105" t="s">
        <v>735</v>
      </c>
      <c r="S31" s="193"/>
      <c r="T31" s="105" t="s">
        <v>735</v>
      </c>
    </row>
    <row r="32" spans="1:20" ht="13">
      <c r="A32" s="139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239"/>
      <c r="S32" s="239"/>
      <c r="T32" s="239"/>
    </row>
    <row r="33" spans="1:20">
      <c r="A33" s="435" t="s">
        <v>285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240"/>
      <c r="Q33" s="240"/>
      <c r="R33" s="193"/>
      <c r="S33" s="193"/>
      <c r="T33" s="193"/>
    </row>
    <row r="34" spans="1:20" ht="13" thickBot="1">
      <c r="A34" s="434" t="s">
        <v>276</v>
      </c>
      <c r="B34" s="105" t="s">
        <v>735</v>
      </c>
      <c r="C34" s="226"/>
      <c r="D34" s="105" t="s">
        <v>735</v>
      </c>
      <c r="E34" s="226"/>
      <c r="F34" s="105" t="s">
        <v>735</v>
      </c>
      <c r="G34" s="226"/>
      <c r="H34" s="105" t="s">
        <v>735</v>
      </c>
      <c r="I34" s="226"/>
      <c r="J34" s="105" t="s">
        <v>735</v>
      </c>
      <c r="K34" s="226"/>
      <c r="L34" s="105" t="s">
        <v>735</v>
      </c>
      <c r="M34" s="226"/>
      <c r="N34" s="105" t="s">
        <v>735</v>
      </c>
      <c r="O34" s="193"/>
      <c r="P34" s="105" t="s">
        <v>735</v>
      </c>
      <c r="Q34" s="193"/>
      <c r="R34" s="105" t="s">
        <v>735</v>
      </c>
      <c r="S34" s="193"/>
      <c r="T34" s="105" t="s">
        <v>735</v>
      </c>
    </row>
    <row r="35" spans="1:20" ht="13" thickBot="1">
      <c r="A35" s="622" t="s">
        <v>25</v>
      </c>
      <c r="B35" s="105" t="s">
        <v>735</v>
      </c>
      <c r="C35" s="226"/>
      <c r="D35" s="105" t="s">
        <v>735</v>
      </c>
      <c r="E35" s="226"/>
      <c r="F35" s="105" t="s">
        <v>735</v>
      </c>
      <c r="G35" s="226"/>
      <c r="H35" s="105" t="s">
        <v>735</v>
      </c>
      <c r="I35" s="226"/>
      <c r="J35" s="105" t="s">
        <v>735</v>
      </c>
      <c r="K35" s="226"/>
      <c r="L35" s="105" t="s">
        <v>735</v>
      </c>
      <c r="M35" s="226"/>
      <c r="N35" s="105" t="s">
        <v>735</v>
      </c>
      <c r="O35" s="193"/>
      <c r="P35" s="105" t="s">
        <v>735</v>
      </c>
      <c r="Q35" s="193"/>
      <c r="R35" s="105" t="s">
        <v>735</v>
      </c>
      <c r="S35" s="193"/>
      <c r="T35" s="105" t="s">
        <v>735</v>
      </c>
    </row>
    <row r="36" spans="1:20" ht="13" thickBot="1">
      <c r="A36" s="434" t="s">
        <v>286</v>
      </c>
      <c r="B36" s="105" t="s">
        <v>735</v>
      </c>
      <c r="C36" s="226"/>
      <c r="D36" s="105" t="s">
        <v>735</v>
      </c>
      <c r="E36" s="226"/>
      <c r="F36" s="105" t="s">
        <v>735</v>
      </c>
      <c r="G36" s="226"/>
      <c r="H36" s="105" t="s">
        <v>735</v>
      </c>
      <c r="I36" s="226"/>
      <c r="J36" s="105" t="s">
        <v>735</v>
      </c>
      <c r="K36" s="226"/>
      <c r="L36" s="105" t="s">
        <v>735</v>
      </c>
      <c r="M36" s="226"/>
      <c r="N36" s="105" t="s">
        <v>735</v>
      </c>
      <c r="O36" s="193"/>
      <c r="P36" s="105" t="s">
        <v>735</v>
      </c>
      <c r="Q36" s="193"/>
      <c r="R36" s="105" t="s">
        <v>735</v>
      </c>
      <c r="S36" s="193"/>
      <c r="T36" s="105" t="s">
        <v>735</v>
      </c>
    </row>
    <row r="37" spans="1:20" ht="13" thickBot="1">
      <c r="A37" s="622" t="s">
        <v>287</v>
      </c>
      <c r="B37" s="105" t="s">
        <v>735</v>
      </c>
      <c r="C37" s="226"/>
      <c r="D37" s="105" t="s">
        <v>735</v>
      </c>
      <c r="E37" s="226"/>
      <c r="F37" s="105" t="s">
        <v>735</v>
      </c>
      <c r="G37" s="226"/>
      <c r="H37" s="105" t="s">
        <v>735</v>
      </c>
      <c r="I37" s="226"/>
      <c r="J37" s="105" t="s">
        <v>735</v>
      </c>
      <c r="K37" s="226"/>
      <c r="L37" s="105" t="s">
        <v>735</v>
      </c>
      <c r="M37" s="226"/>
      <c r="N37" s="105" t="s">
        <v>735</v>
      </c>
      <c r="O37" s="193"/>
      <c r="P37" s="105" t="s">
        <v>735</v>
      </c>
      <c r="Q37" s="193"/>
      <c r="R37" s="105" t="s">
        <v>735</v>
      </c>
      <c r="S37" s="193"/>
      <c r="T37" s="105" t="s">
        <v>735</v>
      </c>
    </row>
    <row r="38" spans="1:20" ht="13">
      <c r="A38" s="139"/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71"/>
      <c r="Q38" s="240"/>
      <c r="R38" s="239"/>
      <c r="S38" s="239"/>
      <c r="T38" s="239"/>
    </row>
    <row r="39" spans="1:20">
      <c r="A39" s="434" t="s">
        <v>278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71"/>
      <c r="Q39" s="240"/>
      <c r="R39" s="193"/>
      <c r="S39" s="193"/>
      <c r="T39" s="193"/>
    </row>
    <row r="40" spans="1:20" ht="13" thickBot="1">
      <c r="A40" s="434" t="s">
        <v>279</v>
      </c>
      <c r="B40" s="105" t="s">
        <v>735</v>
      </c>
      <c r="C40" s="226"/>
      <c r="D40" s="105" t="s">
        <v>735</v>
      </c>
      <c r="E40" s="226"/>
      <c r="F40" s="105" t="s">
        <v>735</v>
      </c>
      <c r="G40" s="226"/>
      <c r="H40" s="105" t="s">
        <v>735</v>
      </c>
      <c r="I40" s="226"/>
      <c r="J40" s="105" t="s">
        <v>735</v>
      </c>
      <c r="K40" s="226"/>
      <c r="L40" s="105" t="s">
        <v>735</v>
      </c>
      <c r="M40" s="226"/>
      <c r="N40" s="105" t="s">
        <v>735</v>
      </c>
      <c r="O40" s="193"/>
      <c r="P40" s="105" t="s">
        <v>735</v>
      </c>
      <c r="Q40" s="193"/>
      <c r="R40" s="105" t="s">
        <v>735</v>
      </c>
      <c r="S40" s="193"/>
      <c r="T40" s="105" t="s">
        <v>735</v>
      </c>
    </row>
    <row r="41" spans="1:20" ht="13" thickBot="1">
      <c r="A41" s="434" t="s">
        <v>280</v>
      </c>
      <c r="B41" s="105" t="s">
        <v>735</v>
      </c>
      <c r="C41" s="226"/>
      <c r="D41" s="105" t="s">
        <v>735</v>
      </c>
      <c r="E41" s="226"/>
      <c r="F41" s="105" t="s">
        <v>735</v>
      </c>
      <c r="G41" s="226"/>
      <c r="H41" s="105" t="s">
        <v>735</v>
      </c>
      <c r="I41" s="226"/>
      <c r="J41" s="105" t="s">
        <v>735</v>
      </c>
      <c r="K41" s="226"/>
      <c r="L41" s="105" t="s">
        <v>735</v>
      </c>
      <c r="M41" s="226"/>
      <c r="N41" s="105" t="s">
        <v>735</v>
      </c>
      <c r="O41" s="193"/>
      <c r="P41" s="105" t="s">
        <v>735</v>
      </c>
      <c r="Q41" s="193"/>
      <c r="R41" s="105" t="s">
        <v>735</v>
      </c>
      <c r="S41" s="193"/>
      <c r="T41" s="105" t="s">
        <v>735</v>
      </c>
    </row>
    <row r="42" spans="1:20" ht="13" thickBot="1">
      <c r="A42" s="434" t="s">
        <v>281</v>
      </c>
      <c r="B42" s="105" t="s">
        <v>735</v>
      </c>
      <c r="C42" s="226"/>
      <c r="D42" s="105" t="s">
        <v>735</v>
      </c>
      <c r="E42" s="226"/>
      <c r="F42" s="105" t="s">
        <v>735</v>
      </c>
      <c r="G42" s="226"/>
      <c r="H42" s="105" t="s">
        <v>735</v>
      </c>
      <c r="I42" s="226"/>
      <c r="J42" s="105" t="s">
        <v>735</v>
      </c>
      <c r="K42" s="226"/>
      <c r="L42" s="105" t="s">
        <v>735</v>
      </c>
      <c r="M42" s="226"/>
      <c r="N42" s="105" t="s">
        <v>735</v>
      </c>
      <c r="O42" s="193"/>
      <c r="P42" s="105" t="s">
        <v>735</v>
      </c>
      <c r="Q42" s="193"/>
      <c r="R42" s="105" t="s">
        <v>735</v>
      </c>
      <c r="S42" s="193"/>
      <c r="T42" s="105" t="s">
        <v>735</v>
      </c>
    </row>
    <row r="43" spans="1:20">
      <c r="A43" s="72"/>
      <c r="Q43" s="116"/>
    </row>
    <row r="44" spans="1:20">
      <c r="Q44" s="116"/>
    </row>
    <row r="45" spans="1:20">
      <c r="Q45" s="116"/>
    </row>
    <row r="46" spans="1:20">
      <c r="Q46" s="116"/>
    </row>
    <row r="47" spans="1:20">
      <c r="Q47" s="116"/>
    </row>
    <row r="48" spans="1:20">
      <c r="Q48" s="116"/>
    </row>
    <row r="49" spans="17:17">
      <c r="Q49" s="116"/>
    </row>
    <row r="50" spans="17:17">
      <c r="Q50" s="116"/>
    </row>
    <row r="51" spans="17:17">
      <c r="Q51" s="116"/>
    </row>
    <row r="52" spans="17:17">
      <c r="Q52" s="116"/>
    </row>
    <row r="53" spans="17:17">
      <c r="Q53" s="116"/>
    </row>
    <row r="54" spans="17:17">
      <c r="Q54" s="116"/>
    </row>
  </sheetData>
  <sheetProtection selectLockedCells="1"/>
  <customSheetViews>
    <customSheetView guid="{A7BF1C90-9E8A-494D-931B-43DBD01EE62D}" showGridLines="0">
      <selection activeCell="B14" sqref="B14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3">
    <mergeCell ref="L1:R1"/>
    <mergeCell ref="A5:I5"/>
    <mergeCell ref="B1:J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3"/>
  <dimension ref="A1:O161"/>
  <sheetViews>
    <sheetView showGridLines="0" view="pageBreakPreview" zoomScaleNormal="100" zoomScaleSheetLayoutView="100" workbookViewId="0">
      <selection activeCell="M17" sqref="M17"/>
    </sheetView>
  </sheetViews>
  <sheetFormatPr defaultColWidth="9.08984375" defaultRowHeight="12.5"/>
  <cols>
    <col min="1" max="1" width="11.453125" style="69" customWidth="1"/>
    <col min="2" max="2" width="1.6328125" style="69" customWidth="1"/>
    <col min="3" max="3" width="32.54296875" style="69" customWidth="1"/>
    <col min="4" max="4" width="1.6328125" style="69" customWidth="1"/>
    <col min="5" max="5" width="9.6328125" style="69" customWidth="1"/>
    <col min="6" max="6" width="1.6328125" style="69" customWidth="1"/>
    <col min="7" max="7" width="15.6328125" style="69" customWidth="1"/>
    <col min="8" max="8" width="1.6328125" style="69" customWidth="1"/>
    <col min="9" max="9" width="15.90625" style="69" customWidth="1"/>
    <col min="10" max="10" width="1.6328125" style="69" customWidth="1"/>
    <col min="11" max="11" width="14.36328125" style="69" customWidth="1"/>
    <col min="12" max="12" width="1.6328125" style="69" customWidth="1"/>
    <col min="13" max="13" width="11.6328125" style="69" customWidth="1"/>
    <col min="14" max="14" width="1.6328125" style="69" customWidth="1"/>
    <col min="15" max="15" width="13.08984375" customWidth="1"/>
    <col min="16" max="16384" width="9.08984375" style="27"/>
  </cols>
  <sheetData>
    <row r="1" spans="1:15" s="69" customFormat="1">
      <c r="A1" s="774" t="s">
        <v>900</v>
      </c>
      <c r="B1" s="830"/>
      <c r="C1" s="830"/>
      <c r="D1" s="830"/>
      <c r="E1" s="830"/>
      <c r="F1" s="49"/>
      <c r="G1" s="891" t="s">
        <v>935</v>
      </c>
      <c r="H1" s="891"/>
      <c r="I1" s="891"/>
      <c r="J1" s="891"/>
      <c r="K1" s="891"/>
      <c r="O1" s="576" t="s">
        <v>58</v>
      </c>
    </row>
    <row r="2" spans="1:15" s="69" customFormat="1">
      <c r="B2" s="49"/>
      <c r="C2" s="49"/>
      <c r="D2" s="49"/>
      <c r="E2" s="49"/>
      <c r="F2" s="49"/>
      <c r="H2" s="87"/>
      <c r="J2" s="70"/>
    </row>
    <row r="3" spans="1:15" s="69" customFormat="1">
      <c r="H3" s="87"/>
      <c r="J3" s="116"/>
    </row>
    <row r="4" spans="1:15" s="69" customFormat="1" ht="12.9" customHeight="1">
      <c r="A4" s="890" t="s">
        <v>289</v>
      </c>
      <c r="B4" s="890"/>
      <c r="C4" s="890"/>
      <c r="D4" s="890"/>
      <c r="E4" s="890"/>
      <c r="F4" s="890"/>
      <c r="G4" s="890"/>
      <c r="H4" s="890"/>
      <c r="I4" s="890"/>
      <c r="J4" s="890"/>
      <c r="K4" s="890"/>
      <c r="L4" s="890"/>
      <c r="O4" s="116"/>
    </row>
    <row r="5" spans="1:15" s="69" customFormat="1">
      <c r="A5" s="892" t="s">
        <v>792</v>
      </c>
      <c r="B5" s="892"/>
      <c r="C5" s="892"/>
      <c r="D5" s="892"/>
      <c r="E5" s="892"/>
      <c r="O5" s="74"/>
    </row>
    <row r="6" spans="1:15" s="69" customFormat="1">
      <c r="K6" s="87"/>
      <c r="O6" s="775"/>
    </row>
    <row r="7" spans="1:15" s="69" customFormat="1">
      <c r="D7" s="70"/>
      <c r="E7" s="70"/>
      <c r="O7" s="528"/>
    </row>
    <row r="8" spans="1:15" s="69" customFormat="1">
      <c r="A8" s="642"/>
      <c r="B8" s="76"/>
      <c r="C8" s="76"/>
      <c r="D8" s="76"/>
      <c r="E8" s="76"/>
      <c r="F8" s="76"/>
      <c r="G8" s="76"/>
      <c r="H8" s="76"/>
      <c r="I8" s="418" t="s">
        <v>841</v>
      </c>
      <c r="J8" s="519" t="s">
        <v>845</v>
      </c>
      <c r="K8" s="527"/>
      <c r="L8" s="519"/>
      <c r="M8" s="519" t="s">
        <v>846</v>
      </c>
      <c r="N8" s="400"/>
      <c r="O8" s="400"/>
    </row>
    <row r="9" spans="1:15" s="69" customFormat="1">
      <c r="A9" s="643" t="s">
        <v>838</v>
      </c>
      <c r="B9" s="49"/>
      <c r="C9" s="524" t="s">
        <v>408</v>
      </c>
      <c r="D9" s="94" t="s">
        <v>735</v>
      </c>
      <c r="E9" s="525" t="s">
        <v>849</v>
      </c>
      <c r="F9" s="525"/>
      <c r="G9" s="525"/>
      <c r="H9" s="49"/>
      <c r="I9" s="528" t="s">
        <v>842</v>
      </c>
      <c r="J9" s="49"/>
      <c r="K9" s="528" t="s">
        <v>844</v>
      </c>
      <c r="L9" s="49"/>
      <c r="M9" s="528" t="s">
        <v>410</v>
      </c>
      <c r="N9" s="776" t="s">
        <v>847</v>
      </c>
      <c r="O9" s="776"/>
    </row>
    <row r="10" spans="1:15" s="69" customFormat="1">
      <c r="A10" s="643" t="s">
        <v>839</v>
      </c>
      <c r="B10" s="133"/>
      <c r="C10" s="524" t="s">
        <v>837</v>
      </c>
      <c r="D10" s="49"/>
      <c r="E10" s="377" t="s">
        <v>848</v>
      </c>
      <c r="F10" s="526" t="s">
        <v>840</v>
      </c>
      <c r="G10" s="526"/>
      <c r="H10" s="49" t="s">
        <v>735</v>
      </c>
      <c r="I10" s="528" t="s">
        <v>843</v>
      </c>
      <c r="J10" s="49"/>
      <c r="K10" s="528" t="s">
        <v>301</v>
      </c>
      <c r="L10" s="49"/>
      <c r="M10" s="528" t="s">
        <v>409</v>
      </c>
      <c r="N10" s="528"/>
      <c r="O10" s="528" t="s">
        <v>412</v>
      </c>
    </row>
    <row r="11" spans="1:15" s="69" customFormat="1">
      <c r="A11" s="85"/>
      <c r="B11" s="49"/>
      <c r="C11" s="74" t="s">
        <v>735</v>
      </c>
      <c r="D11" s="49"/>
      <c r="E11" s="408"/>
      <c r="F11" s="367"/>
      <c r="G11" s="465"/>
      <c r="H11" s="49"/>
      <c r="I11" s="465"/>
      <c r="J11" s="49"/>
      <c r="K11" s="408"/>
      <c r="L11" s="327"/>
      <c r="M11" s="528" t="s">
        <v>411</v>
      </c>
      <c r="N11" s="528"/>
      <c r="O11" s="528" t="s">
        <v>413</v>
      </c>
    </row>
    <row r="12" spans="1:15" s="69" customFormat="1">
      <c r="A12" s="644" t="s">
        <v>764</v>
      </c>
      <c r="B12" s="80"/>
      <c r="C12" s="79" t="s">
        <v>766</v>
      </c>
      <c r="D12" s="80"/>
      <c r="E12" s="79" t="s">
        <v>769</v>
      </c>
      <c r="F12" s="80"/>
      <c r="G12" s="97" t="s">
        <v>772</v>
      </c>
      <c r="H12" s="80"/>
      <c r="I12" s="97" t="s">
        <v>785</v>
      </c>
      <c r="J12" s="80"/>
      <c r="K12" s="80" t="s">
        <v>786</v>
      </c>
      <c r="L12" s="81"/>
      <c r="M12" s="80" t="s">
        <v>179</v>
      </c>
      <c r="N12" s="773"/>
      <c r="O12" s="773" t="s">
        <v>202</v>
      </c>
    </row>
    <row r="13" spans="1:15" s="512" customFormat="1">
      <c r="A13" s="95"/>
      <c r="B13" s="96"/>
      <c r="C13" s="95"/>
      <c r="D13" s="96"/>
      <c r="E13" s="95"/>
      <c r="F13" s="96"/>
      <c r="G13" s="74"/>
      <c r="H13" s="96"/>
      <c r="I13" s="74"/>
      <c r="J13" s="96"/>
      <c r="K13" s="96"/>
      <c r="L13" s="49"/>
      <c r="M13" s="96"/>
      <c r="N13" s="49"/>
      <c r="O13" s="96"/>
    </row>
    <row r="14" spans="1:15" ht="18" customHeight="1" thickBot="1">
      <c r="A14" s="105"/>
      <c r="B14" s="226"/>
      <c r="C14" s="105"/>
      <c r="D14" s="226"/>
      <c r="E14" s="105"/>
      <c r="F14" s="226"/>
      <c r="G14" s="105"/>
      <c r="H14" s="226"/>
      <c r="I14" s="105"/>
      <c r="J14" s="226"/>
      <c r="K14" s="105"/>
      <c r="L14" s="226"/>
      <c r="M14" s="105"/>
      <c r="N14" s="193"/>
      <c r="O14" s="105"/>
    </row>
    <row r="15" spans="1:15" ht="18" customHeight="1" thickBot="1">
      <c r="A15" s="105"/>
      <c r="B15" s="226"/>
      <c r="C15" s="105"/>
      <c r="D15" s="226"/>
      <c r="E15" s="105"/>
      <c r="F15" s="226"/>
      <c r="G15" s="105"/>
      <c r="H15" s="226"/>
      <c r="I15" s="105"/>
      <c r="J15" s="226"/>
      <c r="K15" s="105"/>
      <c r="L15" s="226"/>
      <c r="M15" s="105"/>
      <c r="N15" s="193"/>
      <c r="O15" s="105"/>
    </row>
    <row r="16" spans="1:15" ht="18" customHeight="1" thickBot="1">
      <c r="A16" s="105"/>
      <c r="B16" s="226"/>
      <c r="C16" s="105"/>
      <c r="D16" s="226"/>
      <c r="E16" s="105"/>
      <c r="F16" s="226"/>
      <c r="G16" s="105"/>
      <c r="H16" s="226"/>
      <c r="I16" s="105"/>
      <c r="J16" s="226"/>
      <c r="K16" s="105"/>
      <c r="L16" s="226"/>
      <c r="M16" s="105"/>
      <c r="N16" s="193"/>
      <c r="O16" s="105"/>
    </row>
    <row r="17" spans="1:15" ht="18" customHeight="1" thickBot="1">
      <c r="A17" s="105"/>
      <c r="B17" s="226"/>
      <c r="C17" s="105"/>
      <c r="D17" s="226"/>
      <c r="E17" s="105"/>
      <c r="F17" s="226"/>
      <c r="G17" s="105"/>
      <c r="H17" s="226"/>
      <c r="I17" s="105"/>
      <c r="J17" s="226"/>
      <c r="K17" s="105"/>
      <c r="L17" s="226"/>
      <c r="M17" s="105"/>
      <c r="N17" s="193"/>
      <c r="O17" s="105"/>
    </row>
    <row r="18" spans="1:15" ht="18" customHeight="1" thickBot="1">
      <c r="A18" s="105"/>
      <c r="B18" s="226"/>
      <c r="C18" s="105"/>
      <c r="D18" s="226"/>
      <c r="E18" s="105"/>
      <c r="F18" s="226"/>
      <c r="G18" s="105"/>
      <c r="H18" s="226"/>
      <c r="I18" s="105"/>
      <c r="J18" s="226"/>
      <c r="K18" s="105"/>
      <c r="L18" s="226"/>
      <c r="M18" s="105"/>
      <c r="N18" s="193"/>
      <c r="O18" s="105"/>
    </row>
    <row r="19" spans="1:15" ht="18" customHeight="1" thickBot="1">
      <c r="A19" s="105"/>
      <c r="B19" s="226"/>
      <c r="C19" s="105"/>
      <c r="D19" s="226"/>
      <c r="E19" s="105"/>
      <c r="F19" s="226"/>
      <c r="G19" s="105"/>
      <c r="H19" s="226"/>
      <c r="I19" s="105"/>
      <c r="J19" s="226"/>
      <c r="K19" s="105"/>
      <c r="L19" s="226"/>
      <c r="M19" s="105"/>
      <c r="N19" s="193"/>
      <c r="O19" s="105"/>
    </row>
    <row r="20" spans="1:15" ht="18" customHeight="1" thickBot="1">
      <c r="A20" s="105"/>
      <c r="B20" s="226"/>
      <c r="C20" s="105"/>
      <c r="D20" s="226"/>
      <c r="E20" s="105"/>
      <c r="F20" s="226"/>
      <c r="G20" s="105"/>
      <c r="H20" s="226"/>
      <c r="I20" s="105"/>
      <c r="J20" s="226"/>
      <c r="K20" s="105"/>
      <c r="L20" s="226"/>
      <c r="M20" s="105"/>
      <c r="N20" s="193"/>
      <c r="O20" s="105"/>
    </row>
    <row r="21" spans="1:15" ht="18" customHeight="1" thickBot="1">
      <c r="A21" s="105"/>
      <c r="B21" s="226"/>
      <c r="C21" s="105"/>
      <c r="D21" s="226"/>
      <c r="E21" s="105"/>
      <c r="F21" s="226"/>
      <c r="G21" s="105"/>
      <c r="H21" s="226"/>
      <c r="I21" s="105"/>
      <c r="J21" s="226"/>
      <c r="K21" s="105"/>
      <c r="L21" s="226"/>
      <c r="M21" s="105"/>
      <c r="N21" s="193"/>
      <c r="O21" s="105"/>
    </row>
    <row r="22" spans="1:15" ht="18" customHeight="1" thickBot="1">
      <c r="A22" s="105"/>
      <c r="B22" s="226"/>
      <c r="C22" s="105"/>
      <c r="D22" s="226"/>
      <c r="E22" s="105"/>
      <c r="F22" s="226"/>
      <c r="G22" s="105"/>
      <c r="H22" s="226"/>
      <c r="I22" s="105"/>
      <c r="J22" s="226"/>
      <c r="K22" s="105"/>
      <c r="L22" s="226"/>
      <c r="M22" s="105"/>
      <c r="N22" s="193"/>
      <c r="O22" s="105"/>
    </row>
    <row r="23" spans="1:15" ht="18" customHeight="1" thickBot="1">
      <c r="A23" s="105"/>
      <c r="B23" s="226"/>
      <c r="C23" s="105"/>
      <c r="D23" s="226"/>
      <c r="E23" s="105"/>
      <c r="F23" s="226"/>
      <c r="G23" s="105"/>
      <c r="H23" s="226"/>
      <c r="I23" s="105"/>
      <c r="J23" s="226"/>
      <c r="K23" s="105"/>
      <c r="L23" s="226"/>
      <c r="M23" s="105"/>
      <c r="N23" s="193"/>
      <c r="O23" s="105"/>
    </row>
    <row r="24" spans="1:15" ht="18" customHeight="1" thickBot="1">
      <c r="A24" s="105"/>
      <c r="B24" s="226"/>
      <c r="C24" s="105"/>
      <c r="D24" s="226"/>
      <c r="E24" s="105"/>
      <c r="F24" s="226"/>
      <c r="G24" s="105"/>
      <c r="H24" s="226"/>
      <c r="I24" s="105"/>
      <c r="J24" s="226"/>
      <c r="K24" s="105"/>
      <c r="L24" s="226"/>
      <c r="M24" s="105"/>
      <c r="N24" s="193"/>
      <c r="O24" s="105"/>
    </row>
    <row r="25" spans="1:15" ht="18" customHeight="1" thickBot="1">
      <c r="A25" s="105"/>
      <c r="B25" s="226"/>
      <c r="C25" s="105"/>
      <c r="D25" s="226"/>
      <c r="E25" s="105"/>
      <c r="F25" s="226"/>
      <c r="G25" s="105"/>
      <c r="H25" s="226"/>
      <c r="I25" s="105"/>
      <c r="J25" s="226"/>
      <c r="K25" s="105"/>
      <c r="L25" s="226"/>
      <c r="M25" s="105"/>
      <c r="N25" s="193"/>
      <c r="O25" s="105"/>
    </row>
    <row r="26" spans="1:15" ht="18" customHeight="1" thickBot="1">
      <c r="A26" s="105"/>
      <c r="B26" s="226"/>
      <c r="C26" s="105"/>
      <c r="D26" s="226"/>
      <c r="E26" s="105"/>
      <c r="F26" s="226"/>
      <c r="G26" s="105"/>
      <c r="H26" s="226"/>
      <c r="I26" s="105"/>
      <c r="J26" s="226"/>
      <c r="K26" s="105"/>
      <c r="L26" s="226"/>
      <c r="M26" s="105"/>
      <c r="N26" s="193"/>
      <c r="O26" s="105"/>
    </row>
    <row r="27" spans="1:15" ht="18" customHeight="1" thickBot="1">
      <c r="A27" s="105"/>
      <c r="B27" s="226"/>
      <c r="C27" s="105"/>
      <c r="D27" s="226"/>
      <c r="E27" s="105"/>
      <c r="F27" s="226"/>
      <c r="G27" s="105"/>
      <c r="H27" s="226"/>
      <c r="I27" s="105"/>
      <c r="J27" s="226"/>
      <c r="K27" s="105"/>
      <c r="L27" s="226"/>
      <c r="M27" s="105"/>
      <c r="N27" s="193"/>
      <c r="O27" s="105"/>
    </row>
    <row r="28" spans="1:15" ht="18" customHeight="1" thickBot="1">
      <c r="A28" s="105"/>
      <c r="B28" s="226"/>
      <c r="C28" s="105"/>
      <c r="D28" s="226"/>
      <c r="E28" s="105"/>
      <c r="F28" s="226"/>
      <c r="G28" s="105"/>
      <c r="H28" s="226"/>
      <c r="I28" s="105"/>
      <c r="J28" s="226"/>
      <c r="K28" s="105"/>
      <c r="L28" s="226"/>
      <c r="M28" s="105"/>
      <c r="N28" s="193"/>
      <c r="O28" s="105"/>
    </row>
    <row r="29" spans="1:15" ht="18" customHeight="1" thickBot="1">
      <c r="A29" s="105"/>
      <c r="B29" s="226"/>
      <c r="C29" s="105"/>
      <c r="D29" s="226"/>
      <c r="E29" s="105"/>
      <c r="F29" s="226"/>
      <c r="G29" s="105"/>
      <c r="H29" s="226"/>
      <c r="I29" s="105"/>
      <c r="J29" s="226"/>
      <c r="K29" s="105"/>
      <c r="L29" s="226"/>
      <c r="M29" s="105"/>
      <c r="N29" s="193"/>
      <c r="O29" s="105"/>
    </row>
    <row r="30" spans="1:15" ht="18" customHeight="1" thickBot="1">
      <c r="A30" s="105"/>
      <c r="B30" s="226"/>
      <c r="C30" s="105"/>
      <c r="D30" s="226"/>
      <c r="E30" s="105"/>
      <c r="F30" s="226"/>
      <c r="G30" s="105"/>
      <c r="H30" s="226"/>
      <c r="I30" s="105"/>
      <c r="J30" s="226"/>
      <c r="K30" s="105"/>
      <c r="L30" s="226"/>
      <c r="M30" s="105"/>
      <c r="N30" s="193"/>
      <c r="O30" s="105"/>
    </row>
    <row r="31" spans="1:15" ht="18" customHeight="1" thickBot="1">
      <c r="A31" s="105"/>
      <c r="B31" s="226"/>
      <c r="C31" s="105"/>
      <c r="D31" s="226"/>
      <c r="E31" s="105"/>
      <c r="F31" s="226"/>
      <c r="G31" s="105"/>
      <c r="H31" s="226"/>
      <c r="I31" s="105"/>
      <c r="J31" s="226"/>
      <c r="K31" s="105"/>
      <c r="L31" s="226"/>
      <c r="M31" s="105"/>
      <c r="N31" s="193"/>
      <c r="O31" s="105"/>
    </row>
    <row r="32" spans="1:15" ht="18" customHeight="1" thickBot="1">
      <c r="A32" s="105"/>
      <c r="B32" s="226"/>
      <c r="C32" s="105"/>
      <c r="D32" s="226"/>
      <c r="E32" s="105"/>
      <c r="F32" s="226"/>
      <c r="G32" s="105"/>
      <c r="H32" s="226"/>
      <c r="I32" s="105"/>
      <c r="J32" s="226"/>
      <c r="K32" s="105"/>
      <c r="L32" s="226"/>
      <c r="M32" s="105"/>
      <c r="N32" s="193"/>
      <c r="O32" s="105"/>
    </row>
    <row r="33" spans="1:15" ht="18" customHeight="1" thickBot="1">
      <c r="A33" s="105"/>
      <c r="B33" s="226"/>
      <c r="C33" s="105"/>
      <c r="D33" s="226"/>
      <c r="E33" s="105"/>
      <c r="F33" s="226"/>
      <c r="G33" s="105"/>
      <c r="H33" s="226"/>
      <c r="I33" s="105"/>
      <c r="J33" s="226"/>
      <c r="K33" s="105"/>
      <c r="L33" s="226"/>
      <c r="M33" s="105"/>
      <c r="N33" s="193"/>
      <c r="O33" s="105"/>
    </row>
    <row r="34" spans="1:15" ht="18" customHeight="1" thickBot="1">
      <c r="A34" s="105"/>
      <c r="B34" s="226"/>
      <c r="C34" s="105"/>
      <c r="D34" s="226"/>
      <c r="E34" s="105"/>
      <c r="F34" s="226"/>
      <c r="G34" s="105"/>
      <c r="H34" s="226"/>
      <c r="I34" s="105"/>
      <c r="J34" s="226"/>
      <c r="K34" s="105"/>
      <c r="L34" s="226"/>
      <c r="M34" s="105"/>
      <c r="N34" s="193"/>
      <c r="O34" s="105"/>
    </row>
    <row r="35" spans="1:15" s="69" customFormat="1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116"/>
    </row>
    <row r="36" spans="1:15" s="69" customFormat="1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116"/>
    </row>
    <row r="37" spans="1:15" s="69" customFormat="1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116"/>
    </row>
    <row r="38" spans="1:15" s="69" customFormat="1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116"/>
    </row>
    <row r="39" spans="1:15" s="69" customFormat="1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116"/>
    </row>
    <row r="40" spans="1:15" s="69" customFormat="1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116"/>
    </row>
    <row r="41" spans="1:15" s="69" customFormat="1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116"/>
    </row>
    <row r="42" spans="1:15" s="69" customFormat="1">
      <c r="O42" s="116"/>
    </row>
    <row r="43" spans="1:15" s="69" customFormat="1">
      <c r="O43" s="116"/>
    </row>
    <row r="44" spans="1:15" s="69" customFormat="1">
      <c r="O44" s="116"/>
    </row>
    <row r="45" spans="1:15" s="69" customFormat="1">
      <c r="O45" s="116"/>
    </row>
    <row r="46" spans="1:15" s="69" customFormat="1">
      <c r="O46" s="116"/>
    </row>
    <row r="47" spans="1:15" s="69" customFormat="1">
      <c r="O47" s="116"/>
    </row>
    <row r="48" spans="1:15" s="69" customFormat="1">
      <c r="O48" s="116"/>
    </row>
    <row r="49" spans="15:15" s="69" customFormat="1">
      <c r="O49" s="116"/>
    </row>
    <row r="50" spans="15:15" s="69" customFormat="1">
      <c r="O50" s="116"/>
    </row>
    <row r="51" spans="15:15" s="69" customFormat="1">
      <c r="O51" s="116"/>
    </row>
    <row r="52" spans="15:15" s="69" customFormat="1">
      <c r="O52" s="116"/>
    </row>
    <row r="53" spans="15:15" s="69" customFormat="1">
      <c r="O53" s="116"/>
    </row>
    <row r="54" spans="15:15" s="69" customFormat="1">
      <c r="O54" s="116"/>
    </row>
    <row r="55" spans="15:15" s="69" customFormat="1">
      <c r="O55" s="116"/>
    </row>
    <row r="56" spans="15:15" s="69" customFormat="1">
      <c r="O56" s="116"/>
    </row>
    <row r="57" spans="15:15" s="69" customFormat="1">
      <c r="O57" s="116"/>
    </row>
    <row r="58" spans="15:15" s="69" customFormat="1">
      <c r="O58" s="116"/>
    </row>
    <row r="59" spans="15:15" s="69" customFormat="1">
      <c r="O59" s="116"/>
    </row>
    <row r="60" spans="15:15" s="69" customFormat="1">
      <c r="O60" s="116"/>
    </row>
    <row r="61" spans="15:15" s="69" customFormat="1">
      <c r="O61" s="116"/>
    </row>
    <row r="62" spans="15:15" s="69" customFormat="1">
      <c r="O62" s="116"/>
    </row>
    <row r="63" spans="15:15" s="69" customFormat="1">
      <c r="O63" s="116"/>
    </row>
    <row r="64" spans="15:15" s="69" customFormat="1">
      <c r="O64" s="116"/>
    </row>
    <row r="65" spans="15:15" s="69" customFormat="1">
      <c r="O65" s="116"/>
    </row>
    <row r="66" spans="15:15" s="69" customFormat="1">
      <c r="O66" s="116"/>
    </row>
    <row r="67" spans="15:15" s="69" customFormat="1">
      <c r="O67" s="116"/>
    </row>
    <row r="68" spans="15:15" s="69" customFormat="1">
      <c r="O68" s="116"/>
    </row>
    <row r="69" spans="15:15" s="69" customFormat="1">
      <c r="O69" s="116"/>
    </row>
    <row r="70" spans="15:15" s="69" customFormat="1">
      <c r="O70" s="116"/>
    </row>
    <row r="71" spans="15:15" s="69" customFormat="1">
      <c r="O71" s="116"/>
    </row>
    <row r="72" spans="15:15" s="69" customFormat="1">
      <c r="O72" s="116"/>
    </row>
    <row r="73" spans="15:15" s="69" customFormat="1">
      <c r="O73" s="116"/>
    </row>
    <row r="74" spans="15:15" s="69" customFormat="1">
      <c r="O74" s="116"/>
    </row>
    <row r="75" spans="15:15" s="69" customFormat="1">
      <c r="O75" s="116"/>
    </row>
    <row r="76" spans="15:15" s="69" customFormat="1">
      <c r="O76" s="116"/>
    </row>
    <row r="77" spans="15:15" s="69" customFormat="1">
      <c r="O77" s="116"/>
    </row>
    <row r="78" spans="15:15" s="69" customFormat="1">
      <c r="O78" s="116"/>
    </row>
    <row r="79" spans="15:15" s="69" customFormat="1">
      <c r="O79" s="116"/>
    </row>
    <row r="80" spans="15:15" s="69" customFormat="1">
      <c r="O80" s="116"/>
    </row>
    <row r="81" spans="15:15" s="69" customFormat="1">
      <c r="O81" s="116"/>
    </row>
    <row r="82" spans="15:15" s="69" customFormat="1">
      <c r="O82" s="116"/>
    </row>
    <row r="83" spans="15:15" s="69" customFormat="1">
      <c r="O83" s="116"/>
    </row>
    <row r="84" spans="15:15" s="69" customFormat="1">
      <c r="O84" s="116"/>
    </row>
    <row r="85" spans="15:15" s="69" customFormat="1">
      <c r="O85" s="116"/>
    </row>
    <row r="86" spans="15:15" s="69" customFormat="1">
      <c r="O86" s="116"/>
    </row>
    <row r="87" spans="15:15" s="69" customFormat="1">
      <c r="O87" s="116"/>
    </row>
    <row r="88" spans="15:15" s="69" customFormat="1">
      <c r="O88" s="116"/>
    </row>
    <row r="89" spans="15:15" s="69" customFormat="1">
      <c r="O89" s="116"/>
    </row>
    <row r="90" spans="15:15" s="69" customFormat="1">
      <c r="O90" s="116"/>
    </row>
    <row r="91" spans="15:15" s="69" customFormat="1">
      <c r="O91" s="116"/>
    </row>
    <row r="92" spans="15:15" s="69" customFormat="1">
      <c r="O92" s="116"/>
    </row>
    <row r="93" spans="15:15" s="69" customFormat="1">
      <c r="O93" s="116"/>
    </row>
    <row r="94" spans="15:15" s="69" customFormat="1">
      <c r="O94" s="116"/>
    </row>
    <row r="95" spans="15:15" s="69" customFormat="1">
      <c r="O95" s="116"/>
    </row>
    <row r="96" spans="15:15" s="69" customFormat="1">
      <c r="O96" s="116"/>
    </row>
    <row r="97" spans="15:15" s="69" customFormat="1">
      <c r="O97" s="116"/>
    </row>
    <row r="98" spans="15:15" s="69" customFormat="1">
      <c r="O98" s="116"/>
    </row>
    <row r="99" spans="15:15" s="69" customFormat="1">
      <c r="O99" s="116"/>
    </row>
    <row r="100" spans="15:15" s="69" customFormat="1">
      <c r="O100" s="116"/>
    </row>
    <row r="101" spans="15:15" s="69" customFormat="1">
      <c r="O101" s="116"/>
    </row>
    <row r="102" spans="15:15" s="69" customFormat="1">
      <c r="O102" s="116"/>
    </row>
    <row r="103" spans="15:15" s="69" customFormat="1">
      <c r="O103" s="116"/>
    </row>
    <row r="104" spans="15:15" s="69" customFormat="1">
      <c r="O104" s="116"/>
    </row>
    <row r="105" spans="15:15" s="69" customFormat="1">
      <c r="O105" s="116"/>
    </row>
    <row r="106" spans="15:15" s="69" customFormat="1">
      <c r="O106" s="116"/>
    </row>
    <row r="107" spans="15:15" s="69" customFormat="1">
      <c r="O107" s="116"/>
    </row>
    <row r="108" spans="15:15" s="69" customFormat="1">
      <c r="O108" s="116"/>
    </row>
    <row r="109" spans="15:15" s="69" customFormat="1">
      <c r="O109" s="116"/>
    </row>
    <row r="110" spans="15:15" s="69" customFormat="1">
      <c r="O110" s="116"/>
    </row>
    <row r="111" spans="15:15" s="69" customFormat="1">
      <c r="O111" s="116"/>
    </row>
    <row r="112" spans="15:15" s="69" customFormat="1">
      <c r="O112" s="116"/>
    </row>
    <row r="113" spans="15:15" s="69" customFormat="1">
      <c r="O113" s="116"/>
    </row>
    <row r="114" spans="15:15" s="69" customFormat="1">
      <c r="O114" s="116"/>
    </row>
    <row r="115" spans="15:15" s="69" customFormat="1">
      <c r="O115" s="116"/>
    </row>
    <row r="116" spans="15:15" s="69" customFormat="1">
      <c r="O116" s="116"/>
    </row>
    <row r="117" spans="15:15" s="69" customFormat="1">
      <c r="O117" s="116"/>
    </row>
    <row r="118" spans="15:15" s="69" customFormat="1">
      <c r="O118" s="116"/>
    </row>
    <row r="119" spans="15:15" s="69" customFormat="1">
      <c r="O119" s="116"/>
    </row>
    <row r="120" spans="15:15" s="69" customFormat="1">
      <c r="O120" s="116"/>
    </row>
    <row r="121" spans="15:15" s="69" customFormat="1">
      <c r="O121" s="116"/>
    </row>
    <row r="122" spans="15:15" s="69" customFormat="1">
      <c r="O122" s="116"/>
    </row>
    <row r="123" spans="15:15" s="69" customFormat="1">
      <c r="O123" s="116"/>
    </row>
    <row r="124" spans="15:15" s="69" customFormat="1">
      <c r="O124" s="116"/>
    </row>
    <row r="125" spans="15:15" s="69" customFormat="1">
      <c r="O125" s="116"/>
    </row>
    <row r="126" spans="15:15" s="69" customFormat="1">
      <c r="O126" s="116"/>
    </row>
    <row r="127" spans="15:15" s="69" customFormat="1">
      <c r="O127" s="116"/>
    </row>
    <row r="128" spans="15:15" s="69" customFormat="1">
      <c r="O128" s="116"/>
    </row>
    <row r="129" spans="15:15" s="69" customFormat="1">
      <c r="O129" s="116"/>
    </row>
    <row r="130" spans="15:15" s="69" customFormat="1">
      <c r="O130" s="116"/>
    </row>
    <row r="131" spans="15:15" s="69" customFormat="1">
      <c r="O131" s="116"/>
    </row>
    <row r="132" spans="15:15" s="69" customFormat="1">
      <c r="O132" s="116"/>
    </row>
    <row r="133" spans="15:15" s="69" customFormat="1">
      <c r="O133" s="116"/>
    </row>
    <row r="134" spans="15:15" s="69" customFormat="1">
      <c r="O134" s="116"/>
    </row>
    <row r="135" spans="15:15" s="69" customFormat="1">
      <c r="O135" s="116"/>
    </row>
    <row r="136" spans="15:15" s="69" customFormat="1">
      <c r="O136" s="116"/>
    </row>
    <row r="137" spans="15:15" s="69" customFormat="1">
      <c r="O137" s="116"/>
    </row>
    <row r="138" spans="15:15" s="69" customFormat="1">
      <c r="O138" s="116"/>
    </row>
    <row r="139" spans="15:15" s="69" customFormat="1">
      <c r="O139" s="116"/>
    </row>
    <row r="140" spans="15:15" s="69" customFormat="1">
      <c r="O140" s="116"/>
    </row>
    <row r="141" spans="15:15" s="69" customFormat="1">
      <c r="O141" s="116"/>
    </row>
    <row r="142" spans="15:15" s="69" customFormat="1">
      <c r="O142" s="116"/>
    </row>
    <row r="143" spans="15:15" s="69" customFormat="1">
      <c r="O143" s="116"/>
    </row>
    <row r="144" spans="15:15" s="69" customFormat="1">
      <c r="O144" s="116"/>
    </row>
    <row r="145" spans="15:15" s="69" customFormat="1">
      <c r="O145" s="116"/>
    </row>
    <row r="146" spans="15:15" s="69" customFormat="1">
      <c r="O146" s="116"/>
    </row>
    <row r="147" spans="15:15" s="69" customFormat="1">
      <c r="O147" s="116"/>
    </row>
    <row r="148" spans="15:15" s="69" customFormat="1">
      <c r="O148" s="116"/>
    </row>
    <row r="149" spans="15:15" s="69" customFormat="1">
      <c r="O149" s="116"/>
    </row>
    <row r="150" spans="15:15" s="69" customFormat="1">
      <c r="O150" s="116"/>
    </row>
    <row r="151" spans="15:15" s="69" customFormat="1">
      <c r="O151" s="116"/>
    </row>
    <row r="152" spans="15:15" s="69" customFormat="1">
      <c r="O152" s="116"/>
    </row>
    <row r="153" spans="15:15" s="69" customFormat="1">
      <c r="O153" s="116"/>
    </row>
    <row r="154" spans="15:15" s="69" customFormat="1">
      <c r="O154" s="116"/>
    </row>
    <row r="155" spans="15:15" s="69" customFormat="1">
      <c r="O155" s="116"/>
    </row>
    <row r="156" spans="15:15" s="69" customFormat="1">
      <c r="O156" s="116"/>
    </row>
    <row r="157" spans="15:15" s="69" customFormat="1">
      <c r="O157" s="116"/>
    </row>
    <row r="158" spans="15:15" s="69" customFormat="1">
      <c r="O158" s="116"/>
    </row>
    <row r="159" spans="15:15" s="69" customFormat="1">
      <c r="O159" s="116"/>
    </row>
    <row r="160" spans="15:15" s="69" customFormat="1">
      <c r="O160" s="116"/>
    </row>
    <row r="161" spans="15:15" s="69" customFormat="1">
      <c r="O161" s="116"/>
    </row>
  </sheetData>
  <sheetProtection selectLockedCells="1"/>
  <customSheetViews>
    <customSheetView guid="{A7BF1C90-9E8A-494D-931B-43DBD01EE62D}" showGridLines="0">
      <selection activeCell="A14" sqref="A14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4">
    <mergeCell ref="A4:L4"/>
    <mergeCell ref="G1:K1"/>
    <mergeCell ref="A5:E5"/>
    <mergeCell ref="B1:E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1:X36"/>
  <sheetViews>
    <sheetView showGridLines="0" zoomScale="97" zoomScaleNormal="97" zoomScaleSheetLayoutView="100" workbookViewId="0">
      <selection activeCell="B1" sqref="B1:F1"/>
    </sheetView>
  </sheetViews>
  <sheetFormatPr defaultRowHeight="12.5"/>
  <cols>
    <col min="1" max="1" width="8" customWidth="1"/>
    <col min="7" max="7" width="4.453125" customWidth="1"/>
  </cols>
  <sheetData>
    <row r="1" spans="1:24" ht="13">
      <c r="A1" s="550" t="s">
        <v>883</v>
      </c>
      <c r="B1" s="811"/>
      <c r="C1" s="811"/>
      <c r="D1" s="811"/>
      <c r="E1" s="811"/>
      <c r="F1" s="811"/>
      <c r="G1" s="686"/>
      <c r="H1" s="817" t="s">
        <v>935</v>
      </c>
      <c r="I1" s="817"/>
      <c r="J1" s="817"/>
      <c r="K1" s="817"/>
      <c r="L1" s="817"/>
      <c r="M1" s="817"/>
      <c r="N1" s="550" t="s">
        <v>49</v>
      </c>
      <c r="O1" s="550"/>
      <c r="P1" s="550"/>
    </row>
    <row r="2" spans="1:24" ht="14.5">
      <c r="A2" s="309"/>
      <c r="B2" s="309"/>
      <c r="C2" s="309"/>
      <c r="D2" s="309"/>
      <c r="E2" s="309"/>
      <c r="F2" s="309"/>
      <c r="G2" s="309"/>
      <c r="H2" s="307"/>
      <c r="I2" s="307"/>
      <c r="J2" s="307"/>
      <c r="K2" s="307"/>
      <c r="L2" s="307"/>
      <c r="M2" s="307"/>
      <c r="N2" s="308"/>
      <c r="O2" s="308"/>
      <c r="P2" s="308"/>
    </row>
    <row r="3" spans="1:24" ht="20.25" customHeight="1">
      <c r="A3" s="808" t="s">
        <v>917</v>
      </c>
      <c r="B3" s="809"/>
      <c r="C3" s="809"/>
      <c r="D3" s="809"/>
      <c r="E3" s="809"/>
      <c r="F3" s="809"/>
      <c r="G3" s="809"/>
      <c r="H3" s="809"/>
      <c r="I3" s="809"/>
      <c r="J3" s="809"/>
      <c r="K3" s="809"/>
      <c r="L3" s="809"/>
      <c r="M3" s="809"/>
      <c r="N3" s="809"/>
      <c r="O3" s="809"/>
      <c r="P3" s="307"/>
    </row>
    <row r="4" spans="1:24" s="279" customFormat="1" ht="4.5"/>
    <row r="5" spans="1:24" ht="15" thickBot="1">
      <c r="A5" s="307"/>
      <c r="B5" s="346" t="s">
        <v>798</v>
      </c>
      <c r="C5" s="346"/>
      <c r="D5" s="346"/>
      <c r="E5" s="346"/>
      <c r="F5" s="346"/>
      <c r="G5" s="346"/>
      <c r="H5" s="757"/>
      <c r="I5" s="810"/>
      <c r="J5" s="810"/>
      <c r="K5" s="810"/>
      <c r="L5" s="810"/>
      <c r="M5" s="757"/>
      <c r="N5" s="307"/>
      <c r="O5" s="307"/>
      <c r="P5" s="307"/>
    </row>
    <row r="6" spans="1:24" ht="15" thickBot="1">
      <c r="B6" s="346" t="s">
        <v>920</v>
      </c>
      <c r="C6" s="346"/>
      <c r="D6" s="346"/>
      <c r="E6" s="346"/>
      <c r="F6" s="346"/>
      <c r="G6" s="346"/>
      <c r="H6" s="346"/>
      <c r="I6" s="810"/>
      <c r="J6" s="810"/>
      <c r="K6" s="810"/>
      <c r="L6" s="810"/>
      <c r="M6" s="307"/>
      <c r="N6" s="307"/>
      <c r="O6" s="307"/>
      <c r="P6" s="307"/>
    </row>
    <row r="7" spans="1:24" ht="15" thickBot="1">
      <c r="A7" s="307"/>
      <c r="H7" s="307"/>
      <c r="I7" s="810"/>
      <c r="J7" s="810"/>
      <c r="K7" s="810"/>
      <c r="L7" s="810"/>
      <c r="M7" s="307"/>
      <c r="N7" s="307"/>
      <c r="O7" s="307"/>
      <c r="P7" s="307"/>
    </row>
    <row r="8" spans="1:24" s="755" customFormat="1" ht="12">
      <c r="A8" s="762"/>
      <c r="B8" s="762"/>
      <c r="C8" s="762"/>
      <c r="D8" s="762"/>
      <c r="E8" s="762"/>
      <c r="F8" s="762"/>
      <c r="G8" s="762"/>
      <c r="H8" s="762"/>
      <c r="I8" s="762"/>
      <c r="J8" s="762"/>
      <c r="K8" s="762"/>
      <c r="L8" s="762"/>
      <c r="M8" s="762"/>
      <c r="N8" s="762"/>
      <c r="O8" s="762"/>
      <c r="P8" s="762"/>
    </row>
    <row r="9" spans="1:24" ht="14.5">
      <c r="A9" s="818" t="s">
        <v>799</v>
      </c>
      <c r="B9" s="818"/>
      <c r="C9" s="818"/>
      <c r="D9" s="818"/>
      <c r="E9" s="818"/>
      <c r="F9" s="818"/>
      <c r="G9" s="818"/>
      <c r="H9" s="818"/>
      <c r="I9" s="818"/>
      <c r="J9" s="818"/>
      <c r="K9" s="818"/>
      <c r="L9" s="818"/>
      <c r="M9" s="818"/>
      <c r="N9" s="818"/>
      <c r="O9" s="818"/>
      <c r="P9" s="307"/>
    </row>
    <row r="10" spans="1:24" s="755" customFormat="1" ht="12">
      <c r="A10" s="763"/>
      <c r="B10" s="763"/>
      <c r="C10" s="763"/>
      <c r="D10" s="763"/>
      <c r="E10" s="763"/>
      <c r="F10" s="763"/>
      <c r="G10" s="763"/>
      <c r="H10" s="763"/>
      <c r="I10" s="763"/>
      <c r="J10" s="763"/>
      <c r="K10" s="763"/>
      <c r="L10" s="763"/>
      <c r="M10" s="763"/>
      <c r="N10" s="763"/>
      <c r="O10" s="763"/>
      <c r="P10" s="762"/>
    </row>
    <row r="11" spans="1:24" ht="17.5">
      <c r="A11" s="808" t="s">
        <v>916</v>
      </c>
      <c r="B11" s="809"/>
      <c r="C11" s="809"/>
      <c r="D11" s="809"/>
      <c r="E11" s="809"/>
      <c r="F11" s="809"/>
      <c r="G11" s="809"/>
      <c r="H11" s="809"/>
      <c r="I11" s="809"/>
      <c r="J11" s="809"/>
      <c r="K11" s="809"/>
      <c r="L11" s="809"/>
      <c r="M11" s="809"/>
      <c r="N11" s="809"/>
      <c r="O11" s="809"/>
      <c r="P11" s="307"/>
    </row>
    <row r="12" spans="1:24" ht="15" thickBot="1">
      <c r="A12" s="307"/>
      <c r="B12" s="749" t="s">
        <v>919</v>
      </c>
      <c r="C12" s="749"/>
      <c r="D12" s="749"/>
      <c r="E12" s="749"/>
      <c r="F12" s="805"/>
      <c r="G12" s="805"/>
      <c r="H12" s="805"/>
      <c r="I12" s="805"/>
      <c r="J12" s="805"/>
      <c r="K12" s="805"/>
      <c r="L12" s="805"/>
      <c r="M12" s="307"/>
      <c r="N12" s="307"/>
      <c r="O12" s="307"/>
      <c r="P12" s="307"/>
    </row>
    <row r="13" spans="1:24" s="749" customFormat="1" ht="14.5" thickBot="1">
      <c r="B13" s="749" t="s">
        <v>918</v>
      </c>
      <c r="F13" s="805"/>
      <c r="G13" s="805"/>
      <c r="H13" s="805"/>
      <c r="I13" s="805"/>
      <c r="J13" s="805"/>
      <c r="K13" s="805"/>
      <c r="L13" s="805"/>
      <c r="P13" s="761"/>
      <c r="Q13" s="761"/>
      <c r="R13" s="752"/>
      <c r="S13" s="752"/>
      <c r="T13" s="752"/>
      <c r="U13" s="752"/>
      <c r="V13" s="752"/>
      <c r="W13" s="752"/>
      <c r="X13" s="752"/>
    </row>
    <row r="14" spans="1:24" s="749" customFormat="1" ht="14.5" thickBot="1">
      <c r="B14" s="749" t="s">
        <v>911</v>
      </c>
      <c r="F14" s="805"/>
      <c r="G14" s="805"/>
      <c r="H14" s="805"/>
      <c r="I14" s="805"/>
      <c r="J14" s="805"/>
      <c r="K14" s="805"/>
      <c r="L14" s="805"/>
    </row>
    <row r="15" spans="1:24" s="749" customFormat="1" ht="14.5" thickBot="1">
      <c r="B15" s="749" t="s">
        <v>915</v>
      </c>
      <c r="F15" s="805"/>
      <c r="G15" s="805"/>
      <c r="H15" s="805"/>
      <c r="I15" s="805"/>
      <c r="J15" s="805"/>
      <c r="K15" s="805"/>
      <c r="L15" s="805"/>
    </row>
    <row r="16" spans="1:24" s="764" customFormat="1" ht="11.5">
      <c r="F16" s="752"/>
      <c r="G16" s="752"/>
      <c r="H16" s="752"/>
      <c r="I16" s="752"/>
      <c r="J16" s="752"/>
      <c r="K16" s="752"/>
      <c r="L16" s="752"/>
    </row>
    <row r="17" spans="1:16" ht="17.5">
      <c r="A17" s="808" t="s">
        <v>922</v>
      </c>
      <c r="B17" s="809"/>
      <c r="C17" s="809"/>
      <c r="D17" s="809"/>
      <c r="E17" s="809"/>
      <c r="F17" s="809"/>
      <c r="G17" s="809"/>
      <c r="H17" s="809"/>
      <c r="I17" s="809"/>
      <c r="J17" s="809"/>
      <c r="K17" s="809"/>
      <c r="L17" s="809"/>
      <c r="M17" s="809"/>
      <c r="N17" s="809"/>
      <c r="O17" s="809"/>
      <c r="P17" s="750"/>
    </row>
    <row r="18" spans="1:16" ht="15" thickBot="1">
      <c r="A18" s="307"/>
      <c r="B18" s="346" t="s">
        <v>800</v>
      </c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  <c r="N18" s="307"/>
      <c r="O18" s="307"/>
      <c r="P18" s="307"/>
    </row>
    <row r="19" spans="1:16" ht="15" thickBot="1">
      <c r="A19" s="307"/>
      <c r="B19" s="814"/>
      <c r="C19" s="815"/>
      <c r="D19" s="815"/>
      <c r="E19" s="815"/>
      <c r="F19" s="815"/>
      <c r="G19" s="815"/>
      <c r="H19" s="815"/>
      <c r="I19" s="815"/>
      <c r="J19" s="815"/>
      <c r="K19" s="815"/>
      <c r="L19" s="815"/>
      <c r="M19" s="815"/>
      <c r="N19" s="816"/>
      <c r="O19" s="307"/>
      <c r="P19" s="307"/>
    </row>
    <row r="20" spans="1:16" ht="15" thickBot="1">
      <c r="A20" s="307"/>
      <c r="B20" s="814"/>
      <c r="C20" s="815"/>
      <c r="D20" s="815"/>
      <c r="E20" s="815"/>
      <c r="F20" s="815"/>
      <c r="G20" s="815"/>
      <c r="H20" s="815"/>
      <c r="I20" s="815"/>
      <c r="J20" s="815"/>
      <c r="K20" s="815"/>
      <c r="L20" s="815"/>
      <c r="M20" s="815"/>
      <c r="N20" s="816"/>
      <c r="O20" s="307"/>
      <c r="P20" s="307"/>
    </row>
    <row r="21" spans="1:16" ht="15" thickBot="1">
      <c r="A21" s="307"/>
      <c r="B21" s="814"/>
      <c r="C21" s="815"/>
      <c r="D21" s="815"/>
      <c r="E21" s="815"/>
      <c r="F21" s="815"/>
      <c r="G21" s="815"/>
      <c r="H21" s="815"/>
      <c r="I21" s="815"/>
      <c r="J21" s="815"/>
      <c r="K21" s="815"/>
      <c r="L21" s="815"/>
      <c r="M21" s="815"/>
      <c r="N21" s="816"/>
      <c r="O21" s="307"/>
      <c r="P21" s="307"/>
    </row>
    <row r="22" spans="1:16" ht="15" thickBot="1">
      <c r="A22" s="307"/>
      <c r="B22" s="814"/>
      <c r="C22" s="815"/>
      <c r="D22" s="815"/>
      <c r="E22" s="815"/>
      <c r="F22" s="815"/>
      <c r="G22" s="815"/>
      <c r="H22" s="815"/>
      <c r="I22" s="815"/>
      <c r="J22" s="815"/>
      <c r="K22" s="815"/>
      <c r="L22" s="815"/>
      <c r="M22" s="815"/>
      <c r="N22" s="816"/>
      <c r="O22" s="307"/>
      <c r="P22" s="307"/>
    </row>
    <row r="23" spans="1:16" s="755" customFormat="1" ht="11.5"/>
    <row r="24" spans="1:16" ht="17.5">
      <c r="A24" s="808" t="s">
        <v>921</v>
      </c>
      <c r="B24" s="809"/>
      <c r="C24" s="809"/>
      <c r="D24" s="809"/>
      <c r="E24" s="809"/>
      <c r="F24" s="809"/>
      <c r="G24" s="809"/>
      <c r="H24" s="809"/>
      <c r="I24" s="809"/>
      <c r="J24" s="809"/>
      <c r="K24" s="809"/>
      <c r="L24" s="809"/>
      <c r="M24" s="809"/>
      <c r="N24" s="809"/>
      <c r="O24" s="809"/>
      <c r="P24" s="758"/>
    </row>
    <row r="25" spans="1:16" ht="14.5">
      <c r="A25" s="759"/>
      <c r="B25" s="759"/>
      <c r="C25" s="759"/>
      <c r="D25" s="759"/>
      <c r="E25" s="759"/>
      <c r="F25" s="759"/>
      <c r="G25" s="759"/>
      <c r="H25" s="813" t="s">
        <v>733</v>
      </c>
      <c r="I25" s="813"/>
      <c r="J25" s="759"/>
      <c r="K25" s="813" t="s">
        <v>734</v>
      </c>
      <c r="L25" s="813"/>
      <c r="M25" s="759"/>
      <c r="N25" s="760"/>
      <c r="O25" s="307"/>
      <c r="P25" s="307"/>
    </row>
    <row r="26" spans="1:16" ht="15" thickBot="1">
      <c r="A26" s="307"/>
      <c r="B26" s="307"/>
      <c r="C26" s="346" t="s">
        <v>33</v>
      </c>
      <c r="D26" s="307"/>
      <c r="E26" s="307"/>
      <c r="F26" s="307"/>
      <c r="G26" s="307"/>
      <c r="H26" s="810"/>
      <c r="I26" s="810"/>
      <c r="J26" s="307"/>
      <c r="K26" s="810"/>
      <c r="L26" s="810"/>
      <c r="M26" s="307"/>
      <c r="N26" s="307"/>
      <c r="O26" s="307"/>
      <c r="P26" s="307"/>
    </row>
    <row r="27" spans="1:16" s="279" customFormat="1" ht="4.5">
      <c r="A27" s="310"/>
      <c r="B27" s="310"/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10"/>
    </row>
    <row r="28" spans="1:16" ht="15" thickBot="1">
      <c r="A28" s="307"/>
      <c r="B28" s="307"/>
      <c r="C28" s="346" t="s">
        <v>801</v>
      </c>
      <c r="D28" s="307"/>
      <c r="E28" s="307"/>
      <c r="F28" s="307"/>
      <c r="G28" s="307"/>
      <c r="H28" s="810"/>
      <c r="I28" s="810"/>
      <c r="J28" s="307"/>
      <c r="K28" s="810"/>
      <c r="L28" s="810"/>
      <c r="M28" s="307"/>
      <c r="N28" s="307"/>
      <c r="O28" s="307"/>
      <c r="P28" s="307"/>
    </row>
    <row r="29" spans="1:16" s="755" customFormat="1" ht="12">
      <c r="A29" s="762"/>
      <c r="B29" s="762"/>
      <c r="C29" s="762"/>
      <c r="D29" s="762"/>
      <c r="E29" s="762"/>
      <c r="F29" s="762"/>
      <c r="G29" s="762"/>
      <c r="H29" s="762"/>
      <c r="I29" s="762"/>
      <c r="J29" s="762"/>
      <c r="K29" s="762"/>
      <c r="L29" s="762"/>
      <c r="M29" s="762"/>
      <c r="N29" s="762"/>
      <c r="O29" s="762"/>
      <c r="P29" s="762"/>
    </row>
    <row r="30" spans="1:16" ht="17.5">
      <c r="A30" s="812" t="s">
        <v>736</v>
      </c>
      <c r="B30" s="812"/>
      <c r="C30" s="812"/>
      <c r="D30" s="812"/>
      <c r="E30" s="812"/>
      <c r="F30" s="812"/>
      <c r="G30" s="812"/>
      <c r="H30" s="812"/>
      <c r="I30" s="812"/>
      <c r="J30" s="812"/>
      <c r="K30" s="812"/>
      <c r="L30" s="812"/>
      <c r="M30" s="812"/>
      <c r="N30" s="812"/>
      <c r="O30" s="812"/>
      <c r="P30" s="758"/>
    </row>
    <row r="31" spans="1:16" ht="15" thickBot="1">
      <c r="A31" s="307"/>
      <c r="B31" s="660" t="s">
        <v>802</v>
      </c>
      <c r="C31" s="307"/>
      <c r="D31" s="346"/>
      <c r="E31" s="307"/>
      <c r="F31" s="307"/>
      <c r="G31" s="307"/>
      <c r="H31" s="307"/>
      <c r="I31" s="307"/>
      <c r="J31" s="810"/>
      <c r="K31" s="810"/>
      <c r="L31" s="810"/>
      <c r="M31" s="307"/>
      <c r="N31" s="307"/>
      <c r="O31" s="307"/>
      <c r="P31" s="307"/>
    </row>
    <row r="32" spans="1:16" s="279" customFormat="1" ht="4.5">
      <c r="A32" s="310"/>
      <c r="B32" s="310"/>
      <c r="F32" s="310"/>
      <c r="G32" s="310"/>
      <c r="H32" s="310"/>
      <c r="I32" s="310"/>
      <c r="J32" s="310"/>
      <c r="K32" s="310"/>
      <c r="L32" s="310"/>
      <c r="M32" s="310"/>
      <c r="N32" s="310"/>
      <c r="O32" s="310"/>
      <c r="P32" s="310"/>
    </row>
    <row r="33" spans="1:16" ht="15" thickBot="1">
      <c r="A33" s="307"/>
      <c r="B33" s="660" t="s">
        <v>923</v>
      </c>
      <c r="C33" s="307"/>
      <c r="D33" s="346"/>
      <c r="E33" s="307"/>
      <c r="F33" s="307"/>
      <c r="G33" s="307"/>
      <c r="H33" s="307"/>
      <c r="I33" s="307"/>
      <c r="J33" s="810"/>
      <c r="K33" s="810"/>
      <c r="L33" s="810"/>
      <c r="M33" s="307"/>
      <c r="N33" s="307"/>
      <c r="O33" s="307"/>
      <c r="P33" s="307"/>
    </row>
    <row r="34" spans="1:16" s="755" customFormat="1" ht="12">
      <c r="A34" s="762"/>
      <c r="B34" s="762"/>
      <c r="D34" s="755" t="s">
        <v>924</v>
      </c>
      <c r="F34" s="762"/>
      <c r="G34" s="762"/>
      <c r="H34" s="762"/>
      <c r="I34" s="762"/>
      <c r="J34" s="762"/>
      <c r="K34" s="762"/>
      <c r="L34" s="762"/>
      <c r="M34" s="762"/>
      <c r="N34" s="762"/>
      <c r="O34" s="762"/>
      <c r="P34" s="762"/>
    </row>
    <row r="35" spans="1:16" s="279" customFormat="1" ht="4.5"/>
    <row r="36" spans="1:16" ht="15" thickBot="1">
      <c r="B36" s="660" t="s">
        <v>803</v>
      </c>
      <c r="C36" s="307"/>
      <c r="D36" s="346"/>
      <c r="E36" s="307"/>
      <c r="F36" s="307"/>
      <c r="G36" s="307"/>
      <c r="H36" s="307"/>
      <c r="I36" s="307"/>
      <c r="J36" s="810"/>
      <c r="K36" s="810"/>
      <c r="L36" s="810"/>
    </row>
  </sheetData>
  <mergeCells count="28">
    <mergeCell ref="A11:O11"/>
    <mergeCell ref="H1:M1"/>
    <mergeCell ref="A3:O3"/>
    <mergeCell ref="I7:L7"/>
    <mergeCell ref="A9:O9"/>
    <mergeCell ref="I5:L5"/>
    <mergeCell ref="B20:N20"/>
    <mergeCell ref="F12:L12"/>
    <mergeCell ref="F13:L13"/>
    <mergeCell ref="F14:L14"/>
    <mergeCell ref="F15:L15"/>
    <mergeCell ref="A17:O17"/>
    <mergeCell ref="A24:O24"/>
    <mergeCell ref="I6:L6"/>
    <mergeCell ref="B1:F1"/>
    <mergeCell ref="J36:L36"/>
    <mergeCell ref="H26:I26"/>
    <mergeCell ref="H28:I28"/>
    <mergeCell ref="K26:L26"/>
    <mergeCell ref="K28:L28"/>
    <mergeCell ref="J33:L33"/>
    <mergeCell ref="A30:O30"/>
    <mergeCell ref="J31:L31"/>
    <mergeCell ref="H25:I25"/>
    <mergeCell ref="K25:L25"/>
    <mergeCell ref="B19:N19"/>
    <mergeCell ref="B21:N21"/>
    <mergeCell ref="B22:N22"/>
  </mergeCells>
  <pageMargins left="0.25" right="0.25" top="0.25" bottom="0.25" header="0.3" footer="0.3"/>
  <pageSetup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5"/>
  <dimension ref="A1:M78"/>
  <sheetViews>
    <sheetView showGridLines="0" view="pageBreakPreview" topLeftCell="A6" zoomScaleNormal="100" zoomScaleSheetLayoutView="100" workbookViewId="0">
      <selection activeCell="A3" sqref="A3:C3"/>
    </sheetView>
  </sheetViews>
  <sheetFormatPr defaultColWidth="9.08984375" defaultRowHeight="12.5"/>
  <cols>
    <col min="1" max="1" width="35.6328125" style="27" customWidth="1"/>
    <col min="2" max="2" width="1.6328125" style="27" customWidth="1"/>
    <col min="3" max="3" width="30.6328125" style="27" customWidth="1"/>
    <col min="4" max="4" width="1.6328125" style="27" customWidth="1"/>
    <col min="5" max="5" width="30.6328125" style="27" customWidth="1"/>
    <col min="6" max="6" width="1.6328125" style="69" customWidth="1"/>
    <col min="7" max="7" width="30.6328125" style="69" customWidth="1"/>
    <col min="8" max="8" width="1.6328125" style="69" customWidth="1"/>
    <col min="9" max="9" width="14.36328125" style="69" customWidth="1"/>
    <col min="10" max="10" width="1.6328125" style="69" customWidth="1"/>
    <col min="11" max="11" width="11.6328125" style="69" customWidth="1"/>
    <col min="12" max="12" width="1.6328125" style="69" customWidth="1"/>
    <col min="13" max="13" width="13.08984375" customWidth="1"/>
    <col min="14" max="16384" width="9.08984375" style="27"/>
  </cols>
  <sheetData>
    <row r="1" spans="1:13" s="300" customFormat="1" ht="4.5">
      <c r="F1" s="277"/>
      <c r="G1" s="277"/>
      <c r="H1" s="277"/>
      <c r="I1" s="277"/>
      <c r="J1" s="277"/>
      <c r="K1" s="277"/>
      <c r="L1" s="277"/>
      <c r="M1" s="279"/>
    </row>
    <row r="2" spans="1:13" s="300" customFormat="1" ht="4.5">
      <c r="F2" s="277"/>
      <c r="G2" s="277"/>
      <c r="H2" s="277"/>
      <c r="I2" s="277"/>
      <c r="J2" s="277"/>
      <c r="K2" s="277"/>
      <c r="L2" s="277"/>
      <c r="M2" s="279"/>
    </row>
    <row r="3" spans="1:13" s="695" customFormat="1">
      <c r="A3" s="893" t="s">
        <v>900</v>
      </c>
      <c r="B3" s="893"/>
      <c r="C3" s="893"/>
      <c r="D3" s="800" t="s">
        <v>944</v>
      </c>
      <c r="E3" s="800"/>
      <c r="F3" s="800"/>
      <c r="G3" s="800"/>
      <c r="H3" s="800"/>
    </row>
    <row r="4" spans="1:13" s="277" customFormat="1" ht="4.5">
      <c r="G4" s="395"/>
      <c r="M4" s="278"/>
    </row>
    <row r="5" spans="1:13" s="581" customFormat="1">
      <c r="A5" s="531"/>
      <c r="G5" s="580"/>
      <c r="M5" s="116"/>
    </row>
    <row r="6" spans="1:13" s="531" customFormat="1" ht="13">
      <c r="M6" s="117"/>
    </row>
    <row r="7" spans="1:13" s="69" customFormat="1" ht="15">
      <c r="A7" s="890" t="s">
        <v>291</v>
      </c>
      <c r="B7" s="890"/>
      <c r="C7" s="890"/>
      <c r="D7" s="890"/>
      <c r="E7" s="890"/>
      <c r="F7" s="890"/>
      <c r="G7" s="890"/>
      <c r="H7" s="890"/>
      <c r="M7" s="116"/>
    </row>
    <row r="8" spans="1:13" s="297" customFormat="1" ht="11.5">
      <c r="A8" s="892" t="s">
        <v>792</v>
      </c>
      <c r="B8" s="892"/>
      <c r="C8" s="892"/>
      <c r="D8" s="892"/>
      <c r="E8" s="892"/>
      <c r="F8" s="892"/>
      <c r="G8" s="892"/>
      <c r="H8" s="892"/>
      <c r="M8" s="70"/>
    </row>
    <row r="9" spans="1:13" s="426" customFormat="1" ht="8">
      <c r="A9" s="425"/>
      <c r="B9" s="425"/>
      <c r="C9" s="425"/>
      <c r="D9" s="425"/>
      <c r="E9" s="425"/>
      <c r="F9" s="425"/>
      <c r="G9" s="425"/>
      <c r="H9" s="425"/>
      <c r="M9" s="427"/>
    </row>
    <row r="10" spans="1:13" s="69" customFormat="1">
      <c r="A10" s="349" t="s">
        <v>899</v>
      </c>
      <c r="B10" s="356"/>
      <c r="C10" s="356"/>
      <c r="D10" s="356"/>
      <c r="E10" s="356"/>
      <c r="I10" s="87"/>
      <c r="M10" s="116"/>
    </row>
    <row r="11" spans="1:13" s="277" customFormat="1" ht="4.5">
      <c r="A11" s="295"/>
      <c r="M11" s="278"/>
    </row>
    <row r="12" spans="1:13" s="69" customFormat="1">
      <c r="A12" s="349" t="s">
        <v>414</v>
      </c>
      <c r="B12" s="356"/>
      <c r="C12" s="356"/>
      <c r="M12" s="116"/>
    </row>
    <row r="13" spans="1:13" s="277" customFormat="1" ht="4.5">
      <c r="A13" s="296"/>
      <c r="M13" s="278"/>
    </row>
    <row r="14" spans="1:13" s="87" customFormat="1" ht="13">
      <c r="A14" s="690" t="s">
        <v>735</v>
      </c>
      <c r="B14" s="77"/>
      <c r="C14" s="530" t="s">
        <v>292</v>
      </c>
      <c r="D14" s="77"/>
      <c r="E14" s="530" t="s">
        <v>290</v>
      </c>
      <c r="F14" s="77"/>
      <c r="G14" s="691" t="s">
        <v>201</v>
      </c>
    </row>
    <row r="15" spans="1:13" s="87" customFormat="1">
      <c r="A15" s="643" t="s">
        <v>293</v>
      </c>
      <c r="B15" s="96"/>
      <c r="C15" s="524" t="s">
        <v>192</v>
      </c>
      <c r="D15" s="96"/>
      <c r="E15" s="524" t="s">
        <v>294</v>
      </c>
      <c r="F15" s="74"/>
      <c r="G15" s="692" t="s">
        <v>295</v>
      </c>
    </row>
    <row r="16" spans="1:13" s="87" customFormat="1">
      <c r="A16" s="85" t="s">
        <v>735</v>
      </c>
      <c r="B16" s="96"/>
      <c r="C16" s="524" t="s">
        <v>294</v>
      </c>
      <c r="D16" s="96"/>
      <c r="E16" s="524" t="s">
        <v>296</v>
      </c>
      <c r="F16" s="95"/>
      <c r="G16" s="692" t="s">
        <v>297</v>
      </c>
    </row>
    <row r="17" spans="1:13" s="87" customFormat="1">
      <c r="A17" s="644" t="s">
        <v>764</v>
      </c>
      <c r="B17" s="529"/>
      <c r="C17" s="79" t="s">
        <v>766</v>
      </c>
      <c r="D17" s="529"/>
      <c r="E17" s="79" t="s">
        <v>769</v>
      </c>
      <c r="F17" s="529"/>
      <c r="G17" s="82" t="s">
        <v>772</v>
      </c>
    </row>
    <row r="18" spans="1:13" s="533" customFormat="1" ht="13">
      <c r="A18" s="532"/>
      <c r="B18" s="131"/>
      <c r="C18" s="532"/>
      <c r="D18" s="131"/>
      <c r="E18" s="532"/>
      <c r="F18" s="131"/>
      <c r="G18" s="532"/>
    </row>
    <row r="19" spans="1:13" ht="20.25" customHeight="1" thickBot="1">
      <c r="A19" s="256"/>
      <c r="B19" s="226"/>
      <c r="C19" s="105"/>
      <c r="D19" s="226"/>
      <c r="E19" s="105"/>
      <c r="F19" s="193"/>
      <c r="G19" s="105"/>
      <c r="H19" s="27"/>
      <c r="I19" s="27"/>
      <c r="J19" s="27"/>
      <c r="K19" s="27"/>
      <c r="L19" s="27"/>
      <c r="M19" s="27"/>
    </row>
    <row r="20" spans="1:13" ht="20.25" customHeight="1" thickBot="1">
      <c r="A20" s="105"/>
      <c r="B20" s="226"/>
      <c r="C20" s="105"/>
      <c r="D20" s="226"/>
      <c r="E20" s="105"/>
      <c r="F20" s="193"/>
      <c r="G20" s="105"/>
      <c r="H20" s="27"/>
      <c r="I20" s="27"/>
      <c r="J20" s="27"/>
      <c r="K20" s="27"/>
      <c r="L20" s="27"/>
      <c r="M20" s="27"/>
    </row>
    <row r="21" spans="1:13" ht="20.25" customHeight="1" thickBot="1">
      <c r="A21" s="105"/>
      <c r="B21" s="226"/>
      <c r="C21" s="105"/>
      <c r="D21" s="226"/>
      <c r="E21" s="105" t="s">
        <v>735</v>
      </c>
      <c r="F21" s="193"/>
      <c r="G21" s="105"/>
      <c r="H21" s="27"/>
      <c r="I21" s="27"/>
      <c r="J21" s="27"/>
      <c r="K21" s="27"/>
      <c r="L21" s="27"/>
      <c r="M21" s="27"/>
    </row>
    <row r="22" spans="1:13" ht="20.25" customHeight="1" thickBot="1">
      <c r="A22" s="105"/>
      <c r="B22" s="226"/>
      <c r="C22" s="105"/>
      <c r="D22" s="226"/>
      <c r="E22" s="105"/>
      <c r="F22" s="193"/>
      <c r="G22" s="105"/>
      <c r="H22" s="27"/>
      <c r="I22" s="27"/>
      <c r="J22" s="27"/>
      <c r="K22" s="27"/>
      <c r="L22" s="27"/>
      <c r="M22" s="27"/>
    </row>
    <row r="23" spans="1:13" ht="20.25" customHeight="1" thickBot="1">
      <c r="A23" s="105"/>
      <c r="B23" s="226"/>
      <c r="C23" s="105"/>
      <c r="D23" s="226"/>
      <c r="E23" s="105"/>
      <c r="F23" s="193"/>
      <c r="G23" s="105"/>
      <c r="H23" s="27"/>
      <c r="I23" s="27"/>
      <c r="J23" s="27"/>
      <c r="K23" s="27"/>
      <c r="L23" s="27"/>
      <c r="M23" s="27"/>
    </row>
    <row r="24" spans="1:13" ht="20.25" customHeight="1" thickBot="1">
      <c r="A24" s="105"/>
      <c r="B24" s="226"/>
      <c r="C24" s="105"/>
      <c r="D24" s="226"/>
      <c r="E24" s="105" t="s">
        <v>735</v>
      </c>
      <c r="F24" s="193"/>
      <c r="G24" s="105"/>
      <c r="H24" s="27"/>
      <c r="I24" s="27"/>
      <c r="J24" s="27"/>
      <c r="K24" s="27"/>
      <c r="L24" s="27"/>
      <c r="M24" s="27"/>
    </row>
    <row r="25" spans="1:13" ht="20.25" customHeight="1" thickBot="1">
      <c r="A25" s="105"/>
      <c r="B25" s="226"/>
      <c r="C25" s="105"/>
      <c r="D25" s="226"/>
      <c r="E25" s="105"/>
      <c r="F25" s="193"/>
      <c r="G25" s="105"/>
      <c r="H25" s="27"/>
      <c r="I25" s="27"/>
      <c r="J25" s="27"/>
      <c r="K25" s="27"/>
      <c r="L25" s="27"/>
      <c r="M25" s="27"/>
    </row>
    <row r="26" spans="1:13" ht="20.25" customHeight="1" thickBot="1">
      <c r="A26" s="105"/>
      <c r="B26" s="226"/>
      <c r="C26" s="105"/>
      <c r="D26" s="226"/>
      <c r="E26" s="105"/>
      <c r="F26" s="193"/>
      <c r="G26" s="105"/>
      <c r="H26" s="27"/>
      <c r="I26" s="27"/>
      <c r="J26" s="27"/>
      <c r="K26" s="27"/>
      <c r="L26" s="27"/>
      <c r="M26" s="27"/>
    </row>
    <row r="27" spans="1:13" ht="20.25" customHeight="1" thickBot="1">
      <c r="A27" s="105"/>
      <c r="B27" s="226"/>
      <c r="C27" s="105"/>
      <c r="D27" s="226"/>
      <c r="E27" s="105"/>
      <c r="F27" s="193"/>
      <c r="G27" s="105"/>
      <c r="H27" s="27"/>
      <c r="I27" s="27"/>
      <c r="J27" s="27"/>
      <c r="K27" s="27"/>
      <c r="L27" s="27"/>
      <c r="M27" s="27"/>
    </row>
    <row r="28" spans="1:13" ht="20.25" customHeight="1" thickBot="1">
      <c r="A28" s="105"/>
      <c r="B28" s="226"/>
      <c r="C28" s="105"/>
      <c r="D28" s="226"/>
      <c r="E28" s="105"/>
      <c r="F28" s="193"/>
      <c r="G28" s="105"/>
      <c r="H28" s="27"/>
      <c r="I28" s="27"/>
      <c r="J28" s="27"/>
      <c r="K28" s="27"/>
      <c r="L28" s="27"/>
      <c r="M28" s="27"/>
    </row>
    <row r="29" spans="1:13" ht="20.25" customHeight="1" thickBot="1">
      <c r="A29" s="105"/>
      <c r="B29" s="226"/>
      <c r="C29" s="105"/>
      <c r="D29" s="226"/>
      <c r="E29" s="105"/>
      <c r="F29" s="193"/>
      <c r="G29" s="105"/>
      <c r="H29" s="27"/>
      <c r="I29" s="27"/>
      <c r="J29" s="27"/>
      <c r="K29" s="27"/>
      <c r="L29" s="27"/>
      <c r="M29" s="27"/>
    </row>
    <row r="30" spans="1:13" ht="20.25" customHeight="1" thickBot="1">
      <c r="A30" s="105"/>
      <c r="B30" s="226"/>
      <c r="C30" s="105"/>
      <c r="D30" s="226"/>
      <c r="E30" s="105"/>
      <c r="F30" s="193"/>
      <c r="G30" s="105"/>
      <c r="H30" s="27"/>
      <c r="I30" s="27"/>
      <c r="J30" s="27"/>
      <c r="K30" s="27"/>
      <c r="L30" s="27"/>
      <c r="M30" s="27"/>
    </row>
    <row r="31" spans="1:13" ht="20.25" customHeight="1" thickBot="1">
      <c r="A31" s="105"/>
      <c r="B31" s="226"/>
      <c r="C31" s="105"/>
      <c r="D31" s="226"/>
      <c r="E31" s="105"/>
      <c r="F31" s="193"/>
      <c r="G31" s="105"/>
      <c r="H31" s="27"/>
      <c r="I31" s="27"/>
      <c r="J31" s="27"/>
      <c r="K31" s="27"/>
      <c r="L31" s="27"/>
      <c r="M31" s="27"/>
    </row>
    <row r="32" spans="1:13" ht="20.25" customHeight="1" thickBot="1">
      <c r="A32" s="105"/>
      <c r="B32" s="226"/>
      <c r="C32" s="105"/>
      <c r="D32" s="226"/>
      <c r="E32" s="105"/>
      <c r="F32" s="193"/>
      <c r="G32" s="105"/>
      <c r="H32" s="27"/>
      <c r="I32" s="27"/>
      <c r="J32" s="27"/>
      <c r="K32" s="27"/>
      <c r="L32" s="27"/>
      <c r="M32" s="27"/>
    </row>
    <row r="33" spans="1:13" ht="20.25" customHeight="1" thickBot="1">
      <c r="A33" s="105"/>
      <c r="B33" s="226"/>
      <c r="C33" s="105"/>
      <c r="D33" s="226"/>
      <c r="E33" s="105"/>
      <c r="F33" s="193"/>
      <c r="G33" s="105"/>
      <c r="H33" s="27"/>
      <c r="I33" s="27"/>
      <c r="J33" s="27"/>
      <c r="K33" s="27"/>
      <c r="L33" s="27"/>
      <c r="M33" s="27"/>
    </row>
    <row r="34" spans="1:13" ht="20.25" customHeight="1" thickBot="1">
      <c r="A34" s="105"/>
      <c r="B34" s="226"/>
      <c r="C34" s="105"/>
      <c r="D34" s="226"/>
      <c r="E34" s="105"/>
      <c r="F34" s="193"/>
      <c r="G34" s="105"/>
      <c r="H34" s="27"/>
      <c r="I34" s="27"/>
      <c r="J34" s="27"/>
      <c r="K34" s="27"/>
      <c r="L34" s="27"/>
      <c r="M34" s="27"/>
    </row>
    <row r="35" spans="1:13" ht="20.25" customHeight="1" thickBot="1">
      <c r="A35" s="105"/>
      <c r="B35" s="226"/>
      <c r="C35" s="105"/>
      <c r="D35" s="226"/>
      <c r="E35" s="105"/>
      <c r="F35" s="193"/>
      <c r="G35" s="105"/>
      <c r="H35" s="27"/>
      <c r="I35" s="27"/>
      <c r="J35" s="27"/>
      <c r="K35" s="27"/>
      <c r="L35" s="27"/>
      <c r="M35" s="27"/>
    </row>
    <row r="36" spans="1:13" ht="20.25" customHeight="1" thickBot="1">
      <c r="A36" s="105"/>
      <c r="B36" s="226"/>
      <c r="C36" s="105"/>
      <c r="D36" s="226"/>
      <c r="E36" s="105"/>
      <c r="F36" s="193"/>
      <c r="G36" s="105"/>
      <c r="H36" s="27"/>
      <c r="I36" s="27"/>
      <c r="J36" s="27"/>
      <c r="K36" s="27"/>
      <c r="L36" s="27"/>
      <c r="M36" s="27"/>
    </row>
    <row r="37" spans="1:13" ht="20.25" customHeight="1" thickBot="1">
      <c r="A37" s="255"/>
      <c r="B37" s="226"/>
      <c r="C37" s="105"/>
      <c r="D37" s="226"/>
      <c r="E37" s="105"/>
      <c r="F37" s="193"/>
      <c r="G37" s="105"/>
      <c r="H37" s="27"/>
      <c r="I37" s="27"/>
      <c r="J37" s="27"/>
      <c r="K37" s="27"/>
      <c r="L37" s="27"/>
      <c r="M37" s="27"/>
    </row>
    <row r="38" spans="1:13" s="69" customFormat="1">
      <c r="A38" s="193"/>
      <c r="B38" s="75"/>
      <c r="C38" s="75"/>
      <c r="D38" s="75"/>
      <c r="E38" s="75"/>
      <c r="F38" s="75"/>
      <c r="G38" s="116"/>
    </row>
    <row r="39" spans="1:13" s="69" customFormat="1">
      <c r="A39" s="75"/>
      <c r="B39" s="75"/>
      <c r="C39" s="75"/>
      <c r="D39" s="75"/>
      <c r="E39" s="75"/>
      <c r="F39" s="75"/>
      <c r="G39" s="116"/>
    </row>
    <row r="40" spans="1:13" s="69" customFormat="1">
      <c r="A40" s="75"/>
      <c r="B40" s="75"/>
      <c r="C40" s="75"/>
      <c r="D40" s="75"/>
      <c r="E40" s="75"/>
      <c r="F40" s="75"/>
      <c r="G40" s="116"/>
    </row>
    <row r="41" spans="1:13" s="69" customFormat="1">
      <c r="A41" s="75"/>
      <c r="B41" s="75"/>
      <c r="C41" s="75"/>
      <c r="D41" s="75"/>
      <c r="E41" s="75"/>
      <c r="F41" s="75"/>
      <c r="G41" s="116"/>
    </row>
    <row r="42" spans="1:13" s="69" customFormat="1">
      <c r="A42" s="75"/>
      <c r="B42" s="75"/>
      <c r="C42" s="75"/>
      <c r="D42" s="75"/>
      <c r="E42" s="75"/>
      <c r="F42" s="75"/>
      <c r="G42" s="116"/>
    </row>
    <row r="43" spans="1:13" s="69" customFormat="1">
      <c r="A43" s="75"/>
      <c r="B43" s="75"/>
      <c r="C43" s="75"/>
      <c r="D43" s="75"/>
      <c r="E43" s="75"/>
      <c r="F43" s="75"/>
      <c r="G43" s="116"/>
    </row>
    <row r="44" spans="1:13" s="69" customFormat="1">
      <c r="A44" s="75"/>
      <c r="B44" s="75"/>
      <c r="C44" s="75"/>
      <c r="D44" s="75"/>
      <c r="E44" s="75"/>
      <c r="F44" s="75"/>
      <c r="G44" s="116"/>
    </row>
    <row r="45" spans="1:13" s="69" customFormat="1">
      <c r="A45" s="75"/>
      <c r="G45" s="116"/>
    </row>
    <row r="46" spans="1:13" s="69" customFormat="1">
      <c r="G46" s="116"/>
    </row>
    <row r="47" spans="1:13" s="69" customFormat="1">
      <c r="G47" s="116"/>
    </row>
    <row r="48" spans="1:13" s="69" customFormat="1">
      <c r="G48" s="116"/>
    </row>
    <row r="49" spans="1:7" s="69" customFormat="1">
      <c r="G49" s="116"/>
    </row>
    <row r="50" spans="1:7" s="69" customFormat="1">
      <c r="G50" s="116"/>
    </row>
    <row r="51" spans="1:7" s="69" customFormat="1">
      <c r="G51" s="116"/>
    </row>
    <row r="52" spans="1:7">
      <c r="A52" s="69"/>
      <c r="B52" s="69"/>
      <c r="C52" s="69"/>
      <c r="D52" s="69"/>
      <c r="E52" s="69"/>
      <c r="G52" s="116"/>
    </row>
    <row r="53" spans="1:7">
      <c r="A53" s="69"/>
      <c r="B53" s="69"/>
      <c r="C53" s="69"/>
      <c r="D53" s="69"/>
      <c r="E53" s="69"/>
      <c r="G53" s="116"/>
    </row>
    <row r="54" spans="1:7">
      <c r="A54" s="69"/>
      <c r="B54" s="69"/>
      <c r="C54" s="69"/>
      <c r="D54" s="69"/>
      <c r="E54" s="69"/>
      <c r="G54" s="116"/>
    </row>
    <row r="55" spans="1:7">
      <c r="A55" s="69"/>
      <c r="B55" s="69"/>
      <c r="C55" s="69"/>
      <c r="D55" s="69"/>
      <c r="E55" s="69"/>
      <c r="G55" s="116"/>
    </row>
    <row r="56" spans="1:7">
      <c r="A56" s="69"/>
      <c r="B56" s="69"/>
      <c r="C56" s="69"/>
      <c r="D56" s="69"/>
      <c r="E56" s="69"/>
      <c r="G56" s="116"/>
    </row>
    <row r="57" spans="1:7">
      <c r="A57" s="69"/>
      <c r="B57" s="69"/>
      <c r="C57" s="69"/>
      <c r="D57" s="69"/>
      <c r="E57" s="69"/>
      <c r="G57" s="116"/>
    </row>
    <row r="58" spans="1:7">
      <c r="A58" s="69"/>
      <c r="B58" s="69"/>
      <c r="C58" s="69"/>
      <c r="D58" s="69"/>
      <c r="E58" s="69"/>
      <c r="G58" s="116"/>
    </row>
    <row r="59" spans="1:7">
      <c r="A59" s="69"/>
      <c r="B59" s="69"/>
      <c r="C59" s="69"/>
      <c r="D59" s="69"/>
      <c r="E59" s="69"/>
      <c r="G59" s="116"/>
    </row>
    <row r="60" spans="1:7">
      <c r="A60" s="69"/>
      <c r="B60" s="69"/>
      <c r="C60" s="69"/>
      <c r="D60" s="69"/>
      <c r="E60" s="69"/>
      <c r="G60" s="116"/>
    </row>
    <row r="61" spans="1:7">
      <c r="A61" s="69"/>
      <c r="B61" s="69"/>
      <c r="C61" s="69"/>
      <c r="D61" s="69"/>
      <c r="E61" s="69"/>
      <c r="G61" s="116"/>
    </row>
    <row r="62" spans="1:7">
      <c r="A62" s="69"/>
      <c r="B62" s="69"/>
      <c r="C62" s="69"/>
      <c r="D62" s="69"/>
      <c r="E62" s="69"/>
      <c r="G62" s="116"/>
    </row>
    <row r="63" spans="1:7">
      <c r="A63" s="69"/>
      <c r="B63" s="69"/>
      <c r="C63" s="69"/>
      <c r="D63" s="69"/>
      <c r="E63" s="69"/>
      <c r="G63" s="116"/>
    </row>
    <row r="64" spans="1:7">
      <c r="A64" s="69"/>
      <c r="B64" s="69"/>
      <c r="C64" s="69"/>
      <c r="D64" s="69"/>
      <c r="E64" s="69"/>
      <c r="G64" s="116"/>
    </row>
    <row r="65" spans="1:13">
      <c r="A65" s="69"/>
      <c r="B65" s="69"/>
      <c r="C65" s="69"/>
      <c r="D65" s="69"/>
      <c r="E65" s="69"/>
      <c r="G65" s="116"/>
    </row>
    <row r="66" spans="1:13">
      <c r="A66" s="69"/>
      <c r="B66" s="69"/>
      <c r="C66" s="69"/>
      <c r="D66" s="69"/>
      <c r="E66" s="69"/>
      <c r="G66" s="116"/>
    </row>
    <row r="67" spans="1:13">
      <c r="A67" s="69"/>
      <c r="B67" s="69"/>
      <c r="C67" s="69"/>
      <c r="D67" s="69"/>
      <c r="E67" s="69"/>
      <c r="G67" s="116"/>
    </row>
    <row r="68" spans="1:13" s="69" customFormat="1">
      <c r="G68" s="116"/>
    </row>
    <row r="69" spans="1:13" s="69" customFormat="1">
      <c r="M69" s="116"/>
    </row>
    <row r="70" spans="1:13" s="69" customFormat="1">
      <c r="M70" s="116"/>
    </row>
    <row r="71" spans="1:13" s="69" customFormat="1">
      <c r="M71" s="116"/>
    </row>
    <row r="72" spans="1:13" s="69" customFormat="1">
      <c r="M72" s="116"/>
    </row>
    <row r="73" spans="1:13" s="69" customFormat="1">
      <c r="M73" s="116"/>
    </row>
    <row r="74" spans="1:13" s="69" customFormat="1">
      <c r="M74" s="116"/>
    </row>
    <row r="75" spans="1:13" s="69" customFormat="1">
      <c r="M75" s="116"/>
    </row>
    <row r="76" spans="1:13" s="69" customFormat="1">
      <c r="M76" s="116"/>
    </row>
    <row r="77" spans="1:13" s="69" customFormat="1">
      <c r="M77" s="116"/>
    </row>
    <row r="78" spans="1:13">
      <c r="A78" s="69"/>
    </row>
  </sheetData>
  <sheetProtection selectLockedCells="1"/>
  <customSheetViews>
    <customSheetView guid="{A7BF1C90-9E8A-494D-931B-43DBD01EE62D}" showGridLines="0">
      <selection activeCell="A15" sqref="A15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4">
    <mergeCell ref="A7:H7"/>
    <mergeCell ref="A8:H8"/>
    <mergeCell ref="D3:H3"/>
    <mergeCell ref="A3:C3"/>
  </mergeCells>
  <phoneticPr fontId="8" type="noConversion"/>
  <printOptions horizontalCentered="1"/>
  <pageMargins left="0.25" right="0.25" top="0.25" bottom="0.22" header="0.25" footer="0.25"/>
  <pageSetup orientation="landscape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7"/>
  <dimension ref="A1:G45"/>
  <sheetViews>
    <sheetView showGridLines="0" view="pageBreakPreview" zoomScaleNormal="100" zoomScaleSheetLayoutView="100" workbookViewId="0">
      <selection sqref="A1:C1"/>
    </sheetView>
  </sheetViews>
  <sheetFormatPr defaultRowHeight="12.5"/>
  <cols>
    <col min="1" max="1" width="35.6328125" style="27" customWidth="1"/>
    <col min="2" max="2" width="1.6328125" style="27" customWidth="1"/>
    <col min="3" max="3" width="30.6328125" style="27" customWidth="1"/>
    <col min="4" max="4" width="1.6328125" style="27" customWidth="1"/>
    <col min="5" max="5" width="30.6328125" style="27" customWidth="1"/>
    <col min="6" max="6" width="1.6328125" style="27" customWidth="1"/>
    <col min="7" max="7" width="30.6328125" style="69" customWidth="1"/>
  </cols>
  <sheetData>
    <row r="1" spans="1:7" s="116" customFormat="1">
      <c r="A1" s="894" t="s">
        <v>931</v>
      </c>
      <c r="B1" s="894"/>
      <c r="C1" s="894"/>
      <c r="D1" s="841" t="s">
        <v>945</v>
      </c>
      <c r="E1" s="841"/>
      <c r="F1" s="841"/>
      <c r="G1" s="841"/>
    </row>
    <row r="2" spans="1:7" s="278" customFormat="1" ht="4.5">
      <c r="A2" s="277"/>
      <c r="B2" s="277"/>
      <c r="C2" s="277"/>
      <c r="D2" s="277"/>
      <c r="E2" s="395"/>
      <c r="F2" s="277"/>
    </row>
    <row r="3" spans="1:7" s="537" customFormat="1" ht="9">
      <c r="A3" s="535"/>
      <c r="B3" s="535"/>
      <c r="C3" s="130"/>
      <c r="D3" s="535"/>
      <c r="E3" s="536"/>
      <c r="F3" s="535"/>
    </row>
    <row r="4" spans="1:7" s="116" customFormat="1" ht="13">
      <c r="A4" s="117"/>
      <c r="B4" s="69"/>
      <c r="C4" s="69"/>
      <c r="D4" s="69"/>
      <c r="E4" s="69"/>
      <c r="F4" s="69"/>
      <c r="G4" s="69"/>
    </row>
    <row r="5" spans="1:7" s="116" customFormat="1" ht="15">
      <c r="A5" s="890" t="s">
        <v>415</v>
      </c>
      <c r="B5" s="890"/>
      <c r="C5" s="890"/>
      <c r="D5" s="890"/>
      <c r="E5" s="890"/>
      <c r="F5" s="890"/>
      <c r="G5" s="890"/>
    </row>
    <row r="6" spans="1:7" s="116" customFormat="1" ht="13">
      <c r="A6" s="117"/>
      <c r="B6" s="69"/>
      <c r="C6" s="69"/>
      <c r="D6" s="69"/>
      <c r="E6" s="69"/>
      <c r="F6" s="69"/>
      <c r="G6" s="69"/>
    </row>
    <row r="7" spans="1:7" s="116" customFormat="1">
      <c r="A7" s="606" t="s">
        <v>854</v>
      </c>
      <c r="B7" s="356"/>
      <c r="C7" s="356"/>
      <c r="D7" s="356"/>
      <c r="E7" s="356"/>
      <c r="F7" s="356"/>
      <c r="G7" s="356"/>
    </row>
    <row r="8" spans="1:7" s="116" customFormat="1">
      <c r="A8" s="606" t="s">
        <v>946</v>
      </c>
      <c r="B8" s="356"/>
      <c r="C8" s="356"/>
      <c r="D8" s="356"/>
      <c r="E8" s="356"/>
      <c r="F8" s="356"/>
      <c r="G8" s="356"/>
    </row>
    <row r="9" spans="1:7" s="116" customFormat="1">
      <c r="A9" s="606" t="s">
        <v>855</v>
      </c>
      <c r="B9" s="356"/>
      <c r="C9" s="356"/>
      <c r="D9" s="356"/>
      <c r="E9" s="356"/>
      <c r="F9" s="356"/>
      <c r="G9" s="356"/>
    </row>
    <row r="10" spans="1:7" s="116" customFormat="1">
      <c r="A10" s="606" t="s">
        <v>898</v>
      </c>
      <c r="B10" s="356"/>
      <c r="C10" s="356"/>
      <c r="D10" s="356"/>
      <c r="E10" s="356"/>
      <c r="F10" s="356"/>
      <c r="G10" s="356"/>
    </row>
    <row r="11" spans="1:7" s="116" customFormat="1">
      <c r="A11" s="606" t="s">
        <v>856</v>
      </c>
      <c r="B11" s="356"/>
      <c r="C11" s="356"/>
      <c r="D11" s="356"/>
      <c r="E11" s="356"/>
      <c r="F11" s="356"/>
      <c r="G11" s="356"/>
    </row>
    <row r="12" spans="1:7" s="116" customFormat="1" ht="13">
      <c r="A12" s="134"/>
      <c r="B12" s="134"/>
      <c r="C12" s="69"/>
      <c r="D12" s="69"/>
      <c r="E12" s="69"/>
      <c r="F12" s="69"/>
      <c r="G12" s="69"/>
    </row>
    <row r="13" spans="1:7" s="116" customFormat="1" ht="13">
      <c r="A13" s="693" t="s">
        <v>735</v>
      </c>
      <c r="B13" s="534" t="s">
        <v>735</v>
      </c>
      <c r="C13" s="530" t="s">
        <v>298</v>
      </c>
      <c r="D13" s="77"/>
      <c r="E13" s="530" t="s">
        <v>260</v>
      </c>
      <c r="F13" s="77"/>
      <c r="G13" s="691" t="s">
        <v>299</v>
      </c>
    </row>
    <row r="14" spans="1:7" s="116" customFormat="1">
      <c r="A14" s="643" t="s">
        <v>300</v>
      </c>
      <c r="B14" s="96"/>
      <c r="C14" s="524" t="s">
        <v>301</v>
      </c>
      <c r="D14" s="96"/>
      <c r="E14" s="524" t="s">
        <v>416</v>
      </c>
      <c r="F14" s="74"/>
      <c r="G14" s="692" t="s">
        <v>302</v>
      </c>
    </row>
    <row r="15" spans="1:7" s="116" customFormat="1">
      <c r="A15" s="694"/>
      <c r="B15" s="96"/>
      <c r="C15" s="524" t="s">
        <v>417</v>
      </c>
      <c r="D15" s="96"/>
      <c r="E15" s="524" t="s">
        <v>303</v>
      </c>
      <c r="F15" s="95"/>
      <c r="G15" s="692" t="s">
        <v>304</v>
      </c>
    </row>
    <row r="16" spans="1:7" s="116" customFormat="1">
      <c r="A16" s="86" t="s">
        <v>735</v>
      </c>
      <c r="B16" s="79"/>
      <c r="C16" s="79" t="s">
        <v>764</v>
      </c>
      <c r="D16" s="97"/>
      <c r="E16" s="79" t="s">
        <v>766</v>
      </c>
      <c r="F16" s="79"/>
      <c r="G16" s="82" t="s">
        <v>769</v>
      </c>
    </row>
    <row r="17" spans="1:7" s="116" customFormat="1">
      <c r="A17" s="74"/>
      <c r="B17" s="95"/>
      <c r="C17" s="95"/>
      <c r="D17" s="74"/>
      <c r="E17" s="95"/>
      <c r="F17" s="95"/>
      <c r="G17" s="95"/>
    </row>
    <row r="18" spans="1:7" ht="13" thickBot="1">
      <c r="A18" s="241"/>
      <c r="B18" s="73"/>
      <c r="C18" s="111"/>
      <c r="D18" s="188"/>
      <c r="E18" s="111"/>
      <c r="F18" s="189"/>
      <c r="G18" s="111"/>
    </row>
    <row r="19" spans="1:7" ht="13" thickBot="1">
      <c r="A19" s="241" t="s">
        <v>735</v>
      </c>
      <c r="B19" s="73"/>
      <c r="C19" s="111"/>
      <c r="D19" s="188"/>
      <c r="E19" s="111"/>
      <c r="F19" s="189"/>
      <c r="G19" s="111"/>
    </row>
    <row r="20" spans="1:7" ht="13" thickBot="1">
      <c r="A20" s="241" t="s">
        <v>735</v>
      </c>
      <c r="B20" s="73"/>
      <c r="C20" s="111"/>
      <c r="D20" s="188"/>
      <c r="E20" s="111"/>
      <c r="F20" s="189"/>
      <c r="G20" s="111"/>
    </row>
    <row r="21" spans="1:7" ht="13" thickBot="1">
      <c r="A21" s="241"/>
      <c r="B21" s="73"/>
      <c r="C21" s="111"/>
      <c r="D21" s="188"/>
      <c r="E21" s="111"/>
      <c r="F21" s="189"/>
      <c r="G21" s="111"/>
    </row>
    <row r="22" spans="1:7" ht="13" thickBot="1">
      <c r="A22" s="241"/>
      <c r="B22" s="73"/>
      <c r="C22" s="111"/>
      <c r="D22" s="188"/>
      <c r="E22" s="111"/>
      <c r="F22" s="189"/>
      <c r="G22" s="111"/>
    </row>
    <row r="23" spans="1:7" ht="13" thickBot="1">
      <c r="A23" s="241"/>
      <c r="B23" s="73"/>
      <c r="C23" s="111"/>
      <c r="D23" s="188"/>
      <c r="E23" s="111"/>
      <c r="F23" s="189"/>
      <c r="G23" s="111"/>
    </row>
    <row r="24" spans="1:7" ht="13" thickBot="1">
      <c r="A24" s="241"/>
      <c r="B24" s="73"/>
      <c r="C24" s="111"/>
      <c r="D24" s="188"/>
      <c r="E24" s="111"/>
      <c r="F24" s="189"/>
      <c r="G24" s="111"/>
    </row>
    <row r="25" spans="1:7" ht="13" thickBot="1">
      <c r="A25" s="241"/>
      <c r="B25" s="73"/>
      <c r="C25" s="111"/>
      <c r="D25" s="188"/>
      <c r="E25" s="111"/>
      <c r="F25" s="189"/>
      <c r="G25" s="111"/>
    </row>
    <row r="26" spans="1:7" ht="13" thickBot="1">
      <c r="A26" s="241"/>
      <c r="B26" s="73"/>
      <c r="C26" s="111"/>
      <c r="D26" s="188"/>
      <c r="E26" s="111"/>
      <c r="F26" s="189"/>
      <c r="G26" s="111"/>
    </row>
    <row r="27" spans="1:7" ht="13" thickBot="1">
      <c r="A27" s="241"/>
      <c r="B27" s="73"/>
      <c r="C27" s="111"/>
      <c r="D27" s="188"/>
      <c r="E27" s="111"/>
      <c r="F27" s="189"/>
      <c r="G27" s="111"/>
    </row>
    <row r="28" spans="1:7" ht="13" thickBot="1">
      <c r="A28" s="241"/>
      <c r="B28" s="73"/>
      <c r="C28" s="111"/>
      <c r="D28" s="188"/>
      <c r="E28" s="111"/>
      <c r="F28" s="189"/>
      <c r="G28" s="111"/>
    </row>
    <row r="29" spans="1:7" ht="13" thickBot="1">
      <c r="A29" s="241"/>
      <c r="B29" s="73"/>
      <c r="C29" s="111"/>
      <c r="D29" s="188"/>
      <c r="E29" s="111"/>
      <c r="F29" s="189"/>
      <c r="G29" s="111"/>
    </row>
    <row r="30" spans="1:7" ht="13" thickBot="1">
      <c r="A30" s="241"/>
      <c r="B30" s="73"/>
      <c r="C30" s="111"/>
      <c r="D30" s="188"/>
      <c r="E30" s="111"/>
      <c r="F30" s="189"/>
      <c r="G30" s="111"/>
    </row>
    <row r="31" spans="1:7" ht="13" thickBot="1">
      <c r="A31" s="241"/>
      <c r="B31" s="73"/>
      <c r="C31" s="111"/>
      <c r="D31" s="188"/>
      <c r="E31" s="111"/>
      <c r="F31" s="189"/>
      <c r="G31" s="111"/>
    </row>
    <row r="32" spans="1:7" ht="13" thickBot="1">
      <c r="A32" s="241"/>
      <c r="B32" s="73"/>
      <c r="C32" s="111"/>
      <c r="D32" s="188"/>
      <c r="E32" s="111"/>
      <c r="F32" s="189"/>
      <c r="G32" s="111"/>
    </row>
    <row r="33" spans="1:7" ht="13" thickBot="1">
      <c r="A33" s="241"/>
      <c r="B33" s="73"/>
      <c r="C33" s="111"/>
      <c r="D33" s="188"/>
      <c r="E33" s="111"/>
      <c r="F33" s="189"/>
      <c r="G33" s="111"/>
    </row>
    <row r="34" spans="1:7" ht="13" thickBot="1">
      <c r="A34" s="241"/>
      <c r="B34" s="73"/>
      <c r="C34" s="111"/>
      <c r="D34" s="188"/>
      <c r="E34" s="111"/>
      <c r="F34" s="189"/>
      <c r="G34" s="111"/>
    </row>
    <row r="35" spans="1:7" ht="13" thickBot="1">
      <c r="A35" s="241"/>
      <c r="B35" s="73"/>
      <c r="C35" s="111"/>
      <c r="D35" s="188"/>
      <c r="E35" s="111"/>
      <c r="F35" s="189"/>
      <c r="G35" s="111"/>
    </row>
    <row r="36" spans="1:7" ht="13" thickBot="1">
      <c r="A36" s="241"/>
      <c r="B36" s="73"/>
      <c r="C36" s="111"/>
      <c r="D36" s="188"/>
      <c r="E36" s="111"/>
      <c r="F36" s="189"/>
      <c r="G36" s="111"/>
    </row>
    <row r="37" spans="1:7" ht="13" thickBot="1">
      <c r="A37" s="53"/>
      <c r="B37" s="73"/>
      <c r="C37" s="111"/>
      <c r="D37" s="188"/>
      <c r="E37" s="111"/>
      <c r="F37" s="189"/>
      <c r="G37" s="111"/>
    </row>
    <row r="38" spans="1:7" s="116" customFormat="1" ht="15.5">
      <c r="A38" s="324" t="s">
        <v>826</v>
      </c>
      <c r="B38" s="75"/>
      <c r="C38" s="75"/>
      <c r="D38" s="75"/>
      <c r="E38" s="75"/>
      <c r="F38" s="75"/>
    </row>
    <row r="39" spans="1:7" s="116" customFormat="1">
      <c r="A39" s="895"/>
      <c r="B39" s="880"/>
      <c r="C39" s="880"/>
      <c r="D39" s="880"/>
      <c r="E39" s="880"/>
      <c r="F39" s="880"/>
      <c r="G39" s="881"/>
    </row>
    <row r="40" spans="1:7" s="116" customFormat="1">
      <c r="A40" s="895"/>
      <c r="B40" s="880"/>
      <c r="C40" s="880"/>
      <c r="D40" s="880"/>
      <c r="E40" s="880"/>
      <c r="F40" s="880"/>
      <c r="G40" s="881"/>
    </row>
    <row r="41" spans="1:7" s="116" customFormat="1">
      <c r="A41" s="895"/>
      <c r="B41" s="880"/>
      <c r="C41" s="880"/>
      <c r="D41" s="880"/>
      <c r="E41" s="880"/>
      <c r="F41" s="880"/>
      <c r="G41" s="881"/>
    </row>
    <row r="42" spans="1:7" s="116" customFormat="1">
      <c r="A42" s="895"/>
      <c r="B42" s="880"/>
      <c r="C42" s="880"/>
      <c r="D42" s="880"/>
      <c r="E42" s="880"/>
      <c r="F42" s="880"/>
      <c r="G42" s="881"/>
    </row>
    <row r="43" spans="1:7" s="116" customFormat="1">
      <c r="A43" s="895"/>
      <c r="B43" s="880"/>
      <c r="C43" s="880"/>
      <c r="D43" s="880"/>
      <c r="E43" s="880"/>
      <c r="F43" s="880"/>
      <c r="G43" s="881"/>
    </row>
    <row r="44" spans="1:7" s="116" customFormat="1">
      <c r="A44" s="895"/>
      <c r="B44" s="880"/>
      <c r="C44" s="880"/>
      <c r="D44" s="880"/>
      <c r="E44" s="880"/>
      <c r="F44" s="880"/>
      <c r="G44" s="881"/>
    </row>
    <row r="45" spans="1:7" s="116" customFormat="1">
      <c r="A45" s="49"/>
      <c r="B45" s="49"/>
      <c r="C45" s="49"/>
      <c r="D45" s="49"/>
      <c r="E45" s="49"/>
      <c r="F45" s="49"/>
      <c r="G45" s="49"/>
    </row>
  </sheetData>
  <sheetProtection selectLockedCells="1"/>
  <customSheetViews>
    <customSheetView guid="{A7BF1C90-9E8A-494D-931B-43DBD01EE62D}" showGridLines="0">
      <selection activeCell="A17" sqref="A17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9">
    <mergeCell ref="A1:C1"/>
    <mergeCell ref="A5:G5"/>
    <mergeCell ref="A42:G42"/>
    <mergeCell ref="A43:G43"/>
    <mergeCell ref="A44:G44"/>
    <mergeCell ref="A39:G39"/>
    <mergeCell ref="A40:G40"/>
    <mergeCell ref="A41:G41"/>
    <mergeCell ref="D1:G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9"/>
  <dimension ref="A1:I43"/>
  <sheetViews>
    <sheetView showGridLines="0" view="pageBreakPreview" zoomScaleNormal="100" zoomScaleSheetLayoutView="100" workbookViewId="0">
      <selection activeCell="B1" sqref="B1"/>
    </sheetView>
  </sheetViews>
  <sheetFormatPr defaultColWidth="9.08984375" defaultRowHeight="12.5"/>
  <cols>
    <col min="1" max="1" width="8.6328125" style="3" customWidth="1"/>
    <col min="2" max="2" width="50.54296875" style="27" bestFit="1" customWidth="1"/>
    <col min="3" max="3" width="1.6328125" style="27" customWidth="1"/>
    <col min="4" max="4" width="20.6328125" style="27" customWidth="1"/>
    <col min="5" max="5" width="1.6328125" style="27" customWidth="1"/>
    <col min="6" max="6" width="20.6328125" style="27" customWidth="1"/>
    <col min="7" max="7" width="1.6328125" style="27" customWidth="1"/>
    <col min="8" max="8" width="20.6328125" style="27" customWidth="1"/>
    <col min="9" max="16384" width="9.08984375" style="27"/>
  </cols>
  <sheetData>
    <row r="1" spans="1:9" s="69" customFormat="1">
      <c r="A1" s="367" t="s">
        <v>900</v>
      </c>
      <c r="B1" s="415"/>
      <c r="C1" s="841" t="s">
        <v>947</v>
      </c>
      <c r="D1" s="841"/>
      <c r="E1" s="841"/>
      <c r="F1" s="841"/>
      <c r="G1" s="841"/>
      <c r="I1" s="356" t="s">
        <v>513</v>
      </c>
    </row>
    <row r="2" spans="1:9" s="291" customFormat="1" ht="13">
      <c r="A2" s="117"/>
      <c r="B2" s="49"/>
      <c r="C2" s="49"/>
      <c r="D2" s="69"/>
      <c r="E2" s="87"/>
      <c r="F2" s="69"/>
      <c r="G2" s="49"/>
    </row>
    <row r="3" spans="1:9" s="277" customFormat="1" ht="4.5">
      <c r="A3" s="295"/>
    </row>
    <row r="4" spans="1:9" s="277" customFormat="1" ht="4.5">
      <c r="A4" s="729"/>
      <c r="B4" s="897" t="s">
        <v>896</v>
      </c>
      <c r="C4" s="897"/>
      <c r="D4" s="897"/>
      <c r="E4" s="897"/>
      <c r="F4" s="897"/>
      <c r="G4" s="897"/>
      <c r="H4" s="897"/>
      <c r="I4" s="394"/>
    </row>
    <row r="5" spans="1:9" s="69" customFormat="1" ht="18.75" customHeight="1">
      <c r="A5" s="180" t="s">
        <v>735</v>
      </c>
      <c r="B5" s="897"/>
      <c r="C5" s="897"/>
      <c r="D5" s="897"/>
      <c r="E5" s="897"/>
      <c r="F5" s="897"/>
      <c r="G5" s="897"/>
      <c r="H5" s="897"/>
      <c r="I5" s="49"/>
    </row>
    <row r="6" spans="1:9" s="277" customFormat="1" ht="4.5">
      <c r="A6" s="898"/>
      <c r="B6" s="898"/>
      <c r="C6" s="898"/>
      <c r="D6" s="898"/>
      <c r="E6" s="898"/>
      <c r="F6" s="898"/>
      <c r="G6" s="898"/>
      <c r="H6" s="898"/>
      <c r="I6" s="898"/>
    </row>
    <row r="7" spans="1:9" s="782" customFormat="1">
      <c r="A7" s="780"/>
      <c r="B7" s="780"/>
      <c r="C7" s="780"/>
      <c r="D7" s="779" t="s">
        <v>764</v>
      </c>
      <c r="E7" s="779"/>
      <c r="F7" s="779" t="s">
        <v>766</v>
      </c>
      <c r="G7" s="779"/>
      <c r="H7" s="779" t="s">
        <v>769</v>
      </c>
    </row>
    <row r="8" spans="1:9" s="69" customFormat="1">
      <c r="A8" s="87"/>
      <c r="C8" s="72" t="s">
        <v>735</v>
      </c>
      <c r="D8" s="419">
        <v>2025</v>
      </c>
      <c r="E8" s="87"/>
      <c r="F8" s="419">
        <v>2025</v>
      </c>
      <c r="G8" s="87"/>
      <c r="H8" s="419" t="s">
        <v>306</v>
      </c>
    </row>
    <row r="9" spans="1:9" s="69" customFormat="1">
      <c r="A9" s="72" t="s">
        <v>307</v>
      </c>
      <c r="D9" s="419" t="s">
        <v>308</v>
      </c>
      <c r="E9" s="87"/>
      <c r="F9" s="419" t="s">
        <v>309</v>
      </c>
      <c r="G9" s="87"/>
      <c r="H9" s="419" t="s">
        <v>310</v>
      </c>
    </row>
    <row r="10" spans="1:9" s="69" customFormat="1">
      <c r="A10" s="72" t="s">
        <v>178</v>
      </c>
      <c r="D10" s="419" t="s">
        <v>311</v>
      </c>
      <c r="E10" s="87"/>
      <c r="F10" s="419" t="s">
        <v>312</v>
      </c>
      <c r="G10" s="87"/>
      <c r="H10" s="419" t="s">
        <v>311</v>
      </c>
    </row>
    <row r="11" spans="1:9" s="69" customFormat="1" ht="15">
      <c r="A11" s="87"/>
      <c r="B11" s="636" t="s">
        <v>313</v>
      </c>
      <c r="D11" s="429" t="s">
        <v>314</v>
      </c>
      <c r="F11" s="356"/>
      <c r="H11" s="356"/>
    </row>
    <row r="12" spans="1:9" s="277" customFormat="1" ht="4.5">
      <c r="A12" s="295"/>
      <c r="D12" s="674"/>
    </row>
    <row r="13" spans="1:9" s="69" customFormat="1">
      <c r="A13" s="87"/>
      <c r="B13" s="430" t="s">
        <v>73</v>
      </c>
    </row>
    <row r="14" spans="1:9" s="277" customFormat="1" ht="4.5">
      <c r="A14" s="295"/>
    </row>
    <row r="15" spans="1:9" ht="13" thickBot="1">
      <c r="A15" s="73">
        <v>400</v>
      </c>
      <c r="B15" s="434" t="s">
        <v>315</v>
      </c>
      <c r="C15" s="73"/>
      <c r="D15" s="111" t="s">
        <v>735</v>
      </c>
      <c r="E15" s="73"/>
      <c r="F15" s="111"/>
      <c r="G15" s="73"/>
      <c r="H15" s="111"/>
      <c r="I15" s="69"/>
    </row>
    <row r="16" spans="1:9">
      <c r="A16" s="73"/>
      <c r="B16" s="430" t="s">
        <v>316</v>
      </c>
      <c r="C16" s="73"/>
      <c r="D16" s="73"/>
      <c r="E16" s="73"/>
      <c r="F16" s="73"/>
      <c r="G16" s="73"/>
      <c r="H16" s="73"/>
      <c r="I16" s="69"/>
    </row>
    <row r="17" spans="1:9" ht="13" thickBot="1">
      <c r="A17" s="73">
        <v>401</v>
      </c>
      <c r="B17" s="459" t="s">
        <v>317</v>
      </c>
      <c r="C17" s="73"/>
      <c r="D17" s="111"/>
      <c r="E17" s="73"/>
      <c r="F17" s="111"/>
      <c r="G17" s="73"/>
      <c r="H17" s="111"/>
      <c r="I17" s="69"/>
    </row>
    <row r="18" spans="1:9" ht="13" thickBot="1">
      <c r="A18" s="73">
        <v>402</v>
      </c>
      <c r="B18" s="459" t="s">
        <v>318</v>
      </c>
      <c r="C18" s="73"/>
      <c r="D18" s="111"/>
      <c r="E18" s="73"/>
      <c r="F18" s="111"/>
      <c r="G18" s="73"/>
      <c r="H18" s="111"/>
      <c r="I18" s="69"/>
    </row>
    <row r="19" spans="1:9" ht="13" thickBot="1">
      <c r="A19" s="73">
        <v>403</v>
      </c>
      <c r="B19" s="459" t="s">
        <v>325</v>
      </c>
      <c r="C19" s="73"/>
      <c r="D19" s="111"/>
      <c r="E19" s="73"/>
      <c r="F19" s="111"/>
      <c r="G19" s="73"/>
      <c r="H19" s="111"/>
      <c r="I19" s="69"/>
    </row>
    <row r="20" spans="1:9" ht="13" thickBot="1">
      <c r="A20" s="73" t="s">
        <v>326</v>
      </c>
      <c r="B20" s="459" t="s">
        <v>327</v>
      </c>
      <c r="C20" s="73"/>
      <c r="D20" s="111"/>
      <c r="E20" s="73"/>
      <c r="F20" s="111"/>
      <c r="G20" s="73"/>
      <c r="H20" s="111"/>
      <c r="I20" s="69"/>
    </row>
    <row r="21" spans="1:9" ht="13" thickBot="1">
      <c r="A21" s="73">
        <v>406</v>
      </c>
      <c r="B21" s="459" t="s">
        <v>328</v>
      </c>
      <c r="C21" s="73"/>
      <c r="D21" s="111"/>
      <c r="E21" s="73"/>
      <c r="F21" s="111"/>
      <c r="G21" s="73"/>
      <c r="H21" s="111"/>
      <c r="I21" s="69"/>
    </row>
    <row r="22" spans="1:9" ht="13" thickBot="1">
      <c r="A22" s="73">
        <v>407</v>
      </c>
      <c r="B22" s="459" t="s">
        <v>329</v>
      </c>
      <c r="C22" s="73"/>
      <c r="D22" s="111"/>
      <c r="E22" s="73"/>
      <c r="F22" s="111"/>
      <c r="G22" s="73"/>
      <c r="H22" s="111"/>
      <c r="I22" s="69"/>
    </row>
    <row r="23" spans="1:9">
      <c r="A23" s="73">
        <v>407.1</v>
      </c>
      <c r="B23" s="459" t="s">
        <v>330</v>
      </c>
      <c r="C23" s="73"/>
      <c r="D23" s="169"/>
      <c r="E23" s="73"/>
      <c r="F23" s="169"/>
      <c r="G23" s="73"/>
      <c r="H23" s="169"/>
      <c r="I23" s="69"/>
    </row>
    <row r="24" spans="1:9" ht="13" thickBot="1">
      <c r="A24" s="73"/>
      <c r="B24" s="459" t="s">
        <v>331</v>
      </c>
      <c r="C24" s="73"/>
      <c r="D24" s="111"/>
      <c r="E24" s="73"/>
      <c r="F24" s="111"/>
      <c r="G24" s="73"/>
      <c r="H24" s="111"/>
      <c r="I24" s="69"/>
    </row>
    <row r="25" spans="1:9" ht="13" thickBot="1">
      <c r="A25" s="73">
        <v>407.2</v>
      </c>
      <c r="B25" s="459" t="s">
        <v>332</v>
      </c>
      <c r="C25" s="73"/>
      <c r="D25" s="111"/>
      <c r="E25" s="73"/>
      <c r="F25" s="111"/>
      <c r="G25" s="73"/>
      <c r="H25" s="111"/>
      <c r="I25" s="69"/>
    </row>
    <row r="26" spans="1:9" ht="13" thickBot="1">
      <c r="A26" s="73">
        <v>408.1</v>
      </c>
      <c r="B26" s="459" t="s">
        <v>333</v>
      </c>
      <c r="C26" s="73"/>
      <c r="D26" s="111"/>
      <c r="E26" s="73"/>
      <c r="F26" s="111"/>
      <c r="G26" s="73"/>
      <c r="H26" s="111"/>
      <c r="I26" s="69"/>
    </row>
    <row r="27" spans="1:9" ht="13" thickBot="1">
      <c r="A27" s="73">
        <v>409.1</v>
      </c>
      <c r="B27" s="459" t="s">
        <v>73</v>
      </c>
      <c r="C27" s="73"/>
      <c r="D27" s="111"/>
      <c r="E27" s="73"/>
      <c r="F27" s="111"/>
      <c r="G27" s="73"/>
      <c r="H27" s="111"/>
      <c r="I27" s="69"/>
    </row>
    <row r="28" spans="1:9" ht="13" thickBot="1">
      <c r="A28" s="73">
        <v>409.2</v>
      </c>
      <c r="B28" s="559" t="s">
        <v>866</v>
      </c>
      <c r="C28" s="73"/>
      <c r="D28" s="111"/>
      <c r="E28" s="73"/>
      <c r="F28" s="111"/>
      <c r="G28" s="73"/>
      <c r="H28" s="111"/>
      <c r="I28" s="69"/>
    </row>
    <row r="29" spans="1:9" ht="13" thickBot="1">
      <c r="A29" s="73" t="s">
        <v>335</v>
      </c>
      <c r="B29" s="459" t="s">
        <v>336</v>
      </c>
      <c r="C29" s="73"/>
      <c r="D29" s="111"/>
      <c r="E29" s="73"/>
      <c r="F29" s="111"/>
      <c r="G29" s="73"/>
      <c r="H29" s="111"/>
      <c r="I29" s="69"/>
    </row>
    <row r="30" spans="1:9" ht="13" thickBot="1">
      <c r="A30" s="73" t="s">
        <v>337</v>
      </c>
      <c r="B30" s="459" t="s">
        <v>338</v>
      </c>
      <c r="C30" s="73"/>
      <c r="D30" s="111"/>
      <c r="E30" s="73"/>
      <c r="F30" s="111"/>
      <c r="G30" s="73"/>
      <c r="H30" s="111"/>
      <c r="I30" s="69"/>
    </row>
    <row r="31" spans="1:9" ht="13" thickBot="1">
      <c r="A31" s="73" t="s">
        <v>339</v>
      </c>
      <c r="B31" s="459" t="s">
        <v>340</v>
      </c>
      <c r="C31" s="73"/>
      <c r="D31" s="111"/>
      <c r="E31" s="73"/>
      <c r="F31" s="111"/>
      <c r="G31" s="73"/>
      <c r="H31" s="111"/>
      <c r="I31" s="69"/>
    </row>
    <row r="32" spans="1:9" ht="13" thickBot="1">
      <c r="A32" s="73" t="s">
        <v>341</v>
      </c>
      <c r="B32" s="459" t="s">
        <v>342</v>
      </c>
      <c r="C32" s="73"/>
      <c r="D32" s="111"/>
      <c r="E32" s="73"/>
      <c r="F32" s="111"/>
      <c r="G32" s="73"/>
      <c r="H32" s="111"/>
      <c r="I32" s="69"/>
    </row>
    <row r="33" spans="1:9" ht="13" thickBot="1">
      <c r="A33" s="73" t="s">
        <v>355</v>
      </c>
      <c r="B33" s="459" t="s">
        <v>356</v>
      </c>
      <c r="C33" s="73"/>
      <c r="D33" s="111"/>
      <c r="E33" s="73"/>
      <c r="F33" s="111"/>
      <c r="G33" s="73"/>
      <c r="H33" s="111"/>
      <c r="I33" s="69"/>
    </row>
    <row r="34" spans="1:9" ht="13" thickBot="1">
      <c r="A34" s="73"/>
      <c r="B34" s="622" t="s">
        <v>357</v>
      </c>
      <c r="C34" s="73"/>
      <c r="D34" s="111"/>
      <c r="E34" s="73"/>
      <c r="F34" s="111"/>
      <c r="G34" s="73"/>
      <c r="H34" s="111"/>
      <c r="I34" s="69"/>
    </row>
    <row r="35" spans="1:9" ht="13" thickBot="1">
      <c r="A35" s="73"/>
      <c r="B35" s="706" t="s">
        <v>358</v>
      </c>
      <c r="C35" s="73"/>
      <c r="D35" s="111"/>
      <c r="E35" s="73"/>
      <c r="F35" s="111"/>
      <c r="G35" s="73"/>
      <c r="H35" s="111"/>
      <c r="I35" s="69"/>
    </row>
    <row r="36" spans="1:9">
      <c r="A36" s="593" t="s">
        <v>514</v>
      </c>
      <c r="B36" s="69"/>
      <c r="C36" s="69"/>
      <c r="D36" s="69"/>
      <c r="E36" s="69"/>
      <c r="F36" s="69"/>
      <c r="G36" s="69"/>
      <c r="H36" s="69"/>
      <c r="I36" s="69"/>
    </row>
    <row r="37" spans="1:9">
      <c r="A37" s="896"/>
      <c r="B37" s="874"/>
      <c r="C37" s="874"/>
      <c r="D37" s="874"/>
      <c r="E37" s="874"/>
      <c r="F37" s="874"/>
      <c r="G37" s="874"/>
      <c r="H37" s="875"/>
      <c r="I37" s="198"/>
    </row>
    <row r="38" spans="1:9">
      <c r="A38" s="896"/>
      <c r="B38" s="874"/>
      <c r="C38" s="874"/>
      <c r="D38" s="874"/>
      <c r="E38" s="874"/>
      <c r="F38" s="874"/>
      <c r="G38" s="874"/>
      <c r="H38" s="875"/>
      <c r="I38" s="198"/>
    </row>
    <row r="39" spans="1:9">
      <c r="A39" s="896"/>
      <c r="B39" s="874"/>
      <c r="C39" s="874"/>
      <c r="D39" s="874"/>
      <c r="E39" s="874"/>
      <c r="F39" s="874"/>
      <c r="G39" s="874"/>
      <c r="H39" s="875"/>
      <c r="I39" s="198"/>
    </row>
    <row r="40" spans="1:9">
      <c r="A40" s="896"/>
      <c r="B40" s="874"/>
      <c r="C40" s="874"/>
      <c r="D40" s="874"/>
      <c r="E40" s="874"/>
      <c r="F40" s="874"/>
      <c r="G40" s="874"/>
      <c r="H40" s="875"/>
      <c r="I40" s="198"/>
    </row>
    <row r="41" spans="1:9">
      <c r="A41" s="896"/>
      <c r="B41" s="874"/>
      <c r="C41" s="874"/>
      <c r="D41" s="874"/>
      <c r="E41" s="874"/>
      <c r="F41" s="874"/>
      <c r="G41" s="874"/>
      <c r="H41" s="875"/>
      <c r="I41" s="198"/>
    </row>
    <row r="42" spans="1:9">
      <c r="A42" s="896"/>
      <c r="B42" s="874"/>
      <c r="C42" s="874"/>
      <c r="D42" s="874"/>
      <c r="E42" s="874"/>
      <c r="F42" s="874"/>
      <c r="G42" s="874"/>
      <c r="H42" s="875"/>
      <c r="I42" s="198"/>
    </row>
    <row r="43" spans="1:9" ht="13">
      <c r="A43" s="121" t="s">
        <v>132</v>
      </c>
      <c r="B43" s="69"/>
      <c r="C43" s="69"/>
      <c r="D43" s="69"/>
      <c r="E43" s="69"/>
      <c r="F43" s="69"/>
      <c r="G43" s="69"/>
      <c r="H43" s="69"/>
      <c r="I43" s="69"/>
    </row>
  </sheetData>
  <sheetProtection selectLockedCells="1"/>
  <customSheetViews>
    <customSheetView guid="{A7BF1C90-9E8A-494D-931B-43DBD01EE62D}" showGridLines="0">
      <selection activeCell="D16" sqref="D16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9">
    <mergeCell ref="A42:H42"/>
    <mergeCell ref="A37:H37"/>
    <mergeCell ref="A38:H38"/>
    <mergeCell ref="A39:H39"/>
    <mergeCell ref="C1:G1"/>
    <mergeCell ref="B4:H5"/>
    <mergeCell ref="A6:I6"/>
    <mergeCell ref="A40:H40"/>
    <mergeCell ref="A41:H4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0"/>
  <dimension ref="A1:J42"/>
  <sheetViews>
    <sheetView showGridLines="0" view="pageBreakPreview" zoomScaleNormal="100" zoomScaleSheetLayoutView="100" workbookViewId="0">
      <selection activeCell="B1" sqref="B1:C1"/>
    </sheetView>
  </sheetViews>
  <sheetFormatPr defaultColWidth="9.08984375" defaultRowHeight="12.5"/>
  <cols>
    <col min="1" max="1" width="9.08984375" style="27"/>
    <col min="2" max="2" width="1.6328125" style="27" customWidth="1"/>
    <col min="3" max="3" width="60.6328125" style="27" customWidth="1"/>
    <col min="4" max="4" width="1.6328125" style="27" customWidth="1"/>
    <col min="5" max="5" width="25.6328125" style="27" customWidth="1"/>
    <col min="6" max="6" width="1.6328125" style="27" customWidth="1"/>
    <col min="7" max="7" width="25.6328125" style="27" customWidth="1"/>
    <col min="8" max="16384" width="9.08984375" style="27"/>
  </cols>
  <sheetData>
    <row r="1" spans="1:10" s="69" customFormat="1">
      <c r="A1" s="367" t="s">
        <v>900</v>
      </c>
      <c r="B1" s="830"/>
      <c r="C1" s="830"/>
      <c r="D1" s="49"/>
      <c r="E1" s="820" t="s">
        <v>948</v>
      </c>
      <c r="F1" s="820"/>
      <c r="G1" s="820"/>
      <c r="H1" s="576" t="s">
        <v>59</v>
      </c>
    </row>
    <row r="2" spans="1:10" s="69" customFormat="1">
      <c r="F2" s="87"/>
    </row>
    <row r="3" spans="1:10" s="512" customFormat="1">
      <c r="F3" s="511"/>
    </row>
    <row r="4" spans="1:10" s="69" customFormat="1">
      <c r="F4" s="87"/>
    </row>
    <row r="5" spans="1:10" s="69" customFormat="1">
      <c r="J5" s="70" t="s">
        <v>735</v>
      </c>
    </row>
    <row r="6" spans="1:10" s="69" customFormat="1">
      <c r="A6" s="72"/>
      <c r="B6" s="72"/>
    </row>
    <row r="7" spans="1:10" s="69" customFormat="1" ht="16.5">
      <c r="A7" s="899" t="s">
        <v>305</v>
      </c>
      <c r="B7" s="897"/>
      <c r="C7" s="897"/>
      <c r="D7" s="897"/>
      <c r="E7" s="897"/>
      <c r="F7" s="897"/>
      <c r="G7" s="897"/>
      <c r="H7" s="897"/>
    </row>
    <row r="8" spans="1:10" s="69" customFormat="1" ht="13">
      <c r="A8" s="117"/>
      <c r="B8" s="117"/>
    </row>
    <row r="9" spans="1:10" s="69" customFormat="1" ht="13">
      <c r="A9" s="117"/>
      <c r="B9" s="117"/>
    </row>
    <row r="10" spans="1:10" s="69" customFormat="1">
      <c r="A10" s="356"/>
      <c r="B10" s="356"/>
      <c r="C10" s="600"/>
      <c r="D10" s="356"/>
      <c r="E10" s="356"/>
      <c r="F10" s="356"/>
      <c r="G10" s="356"/>
      <c r="H10" s="356"/>
    </row>
    <row r="11" spans="1:10" s="69" customFormat="1">
      <c r="A11" s="356"/>
      <c r="B11" s="356"/>
      <c r="C11" s="356"/>
      <c r="D11" s="356"/>
      <c r="E11" s="576" t="s">
        <v>764</v>
      </c>
      <c r="F11" s="576"/>
      <c r="G11" s="576" t="s">
        <v>766</v>
      </c>
      <c r="H11" s="356"/>
    </row>
    <row r="12" spans="1:10" s="69" customFormat="1">
      <c r="A12" s="356"/>
      <c r="B12" s="356"/>
      <c r="C12" s="356"/>
      <c r="D12" s="356"/>
      <c r="E12" s="576">
        <v>2025</v>
      </c>
      <c r="F12" s="576"/>
      <c r="G12" s="576" t="s">
        <v>359</v>
      </c>
      <c r="H12" s="356"/>
    </row>
    <row r="13" spans="1:10" s="69" customFormat="1" ht="15">
      <c r="B13" s="645" t="s">
        <v>515</v>
      </c>
      <c r="C13" s="356"/>
      <c r="D13" s="356"/>
      <c r="E13" s="576" t="s">
        <v>308</v>
      </c>
      <c r="F13" s="576"/>
      <c r="G13" s="576" t="s">
        <v>360</v>
      </c>
      <c r="H13" s="356"/>
    </row>
    <row r="14" spans="1:10" s="69" customFormat="1">
      <c r="A14" s="356"/>
      <c r="B14" s="356"/>
      <c r="C14" s="356"/>
      <c r="D14" s="356"/>
      <c r="E14" s="602" t="s">
        <v>312</v>
      </c>
      <c r="F14" s="576"/>
      <c r="G14" s="602" t="s">
        <v>361</v>
      </c>
      <c r="H14" s="356"/>
    </row>
    <row r="15" spans="1:10" s="69" customFormat="1">
      <c r="A15" s="356"/>
      <c r="B15" s="356"/>
      <c r="C15" s="356"/>
      <c r="D15" s="356"/>
      <c r="E15" s="356"/>
      <c r="F15" s="356"/>
      <c r="G15" s="356"/>
      <c r="H15" s="356"/>
    </row>
    <row r="16" spans="1:10" s="646" customFormat="1" ht="8">
      <c r="A16" s="426"/>
      <c r="B16" s="426"/>
      <c r="C16" s="426"/>
      <c r="D16" s="426"/>
      <c r="E16" s="426"/>
      <c r="F16" s="426"/>
      <c r="G16" s="426"/>
      <c r="H16" s="426"/>
    </row>
    <row r="17" spans="1:8" ht="13" thickBot="1">
      <c r="A17" s="587" t="s">
        <v>362</v>
      </c>
      <c r="B17" s="587"/>
      <c r="C17" s="587"/>
      <c r="D17" s="587"/>
      <c r="E17" s="601"/>
      <c r="F17" s="587"/>
      <c r="G17" s="601"/>
      <c r="H17" s="587"/>
    </row>
    <row r="18" spans="1:8">
      <c r="A18" s="587"/>
      <c r="B18" s="587"/>
      <c r="C18" s="587"/>
      <c r="D18" s="587"/>
      <c r="E18" s="587"/>
      <c r="F18" s="587"/>
      <c r="G18" s="587"/>
      <c r="H18" s="587"/>
    </row>
    <row r="19" spans="1:8">
      <c r="A19" s="587" t="s">
        <v>363</v>
      </c>
      <c r="B19" s="587"/>
      <c r="C19" s="587"/>
      <c r="D19" s="587"/>
      <c r="E19" s="587"/>
      <c r="F19" s="587"/>
      <c r="G19" s="587"/>
      <c r="H19" s="587"/>
    </row>
    <row r="20" spans="1:8" s="605" customFormat="1" ht="10.5">
      <c r="A20" s="604"/>
      <c r="B20" s="604"/>
      <c r="C20" s="597"/>
      <c r="D20" s="597"/>
      <c r="E20" s="597"/>
      <c r="F20" s="597"/>
      <c r="G20" s="597"/>
      <c r="H20" s="597"/>
    </row>
    <row r="21" spans="1:8" s="605" customFormat="1" ht="10.5">
      <c r="A21" s="604"/>
      <c r="B21" s="604"/>
      <c r="C21" s="597"/>
      <c r="D21" s="597"/>
      <c r="E21" s="597"/>
      <c r="F21" s="597"/>
      <c r="G21" s="597"/>
      <c r="H21" s="597"/>
    </row>
    <row r="22" spans="1:8">
      <c r="A22" s="584" t="s">
        <v>150</v>
      </c>
      <c r="B22" s="584"/>
      <c r="C22" s="584"/>
      <c r="D22" s="584"/>
      <c r="E22" s="584"/>
      <c r="F22" s="584"/>
      <c r="G22" s="584"/>
      <c r="H22" s="584"/>
    </row>
    <row r="23" spans="1:8">
      <c r="A23" s="584" t="s">
        <v>12</v>
      </c>
      <c r="B23" s="584"/>
      <c r="C23" s="603" t="s">
        <v>27</v>
      </c>
      <c r="D23" s="587"/>
      <c r="E23" s="603"/>
      <c r="F23" s="584"/>
      <c r="G23" s="584"/>
      <c r="H23" s="584"/>
    </row>
    <row r="24" spans="1:8" ht="13" thickBot="1">
      <c r="A24" s="115"/>
      <c r="B24" s="36"/>
      <c r="C24" s="115"/>
      <c r="E24" s="105"/>
      <c r="F24" s="60"/>
      <c r="G24" s="267"/>
      <c r="H24" s="60"/>
    </row>
    <row r="25" spans="1:8" ht="13" thickBot="1">
      <c r="A25" s="115"/>
      <c r="B25" s="36"/>
      <c r="C25" s="115"/>
      <c r="E25" s="105" t="s">
        <v>735</v>
      </c>
      <c r="F25" s="60"/>
      <c r="G25" s="267" t="s">
        <v>735</v>
      </c>
      <c r="H25" s="60"/>
    </row>
    <row r="26" spans="1:8" ht="13" thickBot="1">
      <c r="A26" s="115"/>
      <c r="B26" s="36"/>
      <c r="C26" s="115"/>
      <c r="E26" s="105"/>
      <c r="F26" s="60"/>
      <c r="G26" s="267"/>
      <c r="H26" s="60"/>
    </row>
    <row r="27" spans="1:8" ht="13" thickBot="1">
      <c r="A27" s="115"/>
      <c r="B27" s="36"/>
      <c r="C27" s="115"/>
      <c r="E27" s="105"/>
      <c r="F27" s="60"/>
      <c r="G27" s="267" t="s">
        <v>735</v>
      </c>
      <c r="H27" s="60"/>
    </row>
    <row r="28" spans="1:8" ht="13" thickBot="1">
      <c r="A28" s="115"/>
      <c r="B28" s="36"/>
      <c r="C28" s="115"/>
      <c r="E28" s="105"/>
      <c r="F28" s="60"/>
      <c r="G28" s="267" t="s">
        <v>735</v>
      </c>
      <c r="H28" s="60"/>
    </row>
    <row r="29" spans="1:8" ht="13" thickBot="1">
      <c r="A29" s="115"/>
      <c r="B29" s="36"/>
      <c r="C29" s="115"/>
      <c r="E29" s="105"/>
      <c r="F29" s="60"/>
      <c r="G29" s="267" t="s">
        <v>735</v>
      </c>
      <c r="H29" s="60"/>
    </row>
    <row r="30" spans="1:8" ht="13" thickBot="1">
      <c r="A30" s="115"/>
      <c r="B30" s="36"/>
      <c r="C30" s="115"/>
      <c r="E30" s="105" t="s">
        <v>735</v>
      </c>
      <c r="F30" s="60"/>
      <c r="G30" s="267" t="s">
        <v>735</v>
      </c>
      <c r="H30" s="60"/>
    </row>
    <row r="31" spans="1:8" ht="13" thickBot="1">
      <c r="A31" s="115"/>
      <c r="B31" s="36"/>
      <c r="C31" s="115"/>
      <c r="E31" s="105"/>
      <c r="F31" s="60"/>
      <c r="G31" s="267" t="s">
        <v>735</v>
      </c>
      <c r="H31" s="60"/>
    </row>
    <row r="32" spans="1:8" ht="13" thickBot="1">
      <c r="A32" s="115"/>
      <c r="B32" s="36"/>
      <c r="C32" s="115"/>
      <c r="E32" s="105"/>
      <c r="F32" s="60"/>
      <c r="G32" s="267" t="s">
        <v>735</v>
      </c>
      <c r="H32" s="60"/>
    </row>
    <row r="33" spans="1:8" ht="13" thickBot="1">
      <c r="A33" s="115"/>
      <c r="B33" s="36"/>
      <c r="C33" s="115"/>
      <c r="E33" s="105" t="s">
        <v>735</v>
      </c>
      <c r="F33" s="60"/>
      <c r="G33" s="267" t="s">
        <v>735</v>
      </c>
      <c r="H33" s="60"/>
    </row>
    <row r="34" spans="1:8" ht="13" thickBot="1">
      <c r="A34" s="115"/>
      <c r="B34" s="36"/>
      <c r="C34" s="115"/>
      <c r="E34" s="105" t="s">
        <v>735</v>
      </c>
      <c r="F34" s="60"/>
      <c r="G34" s="267" t="s">
        <v>735</v>
      </c>
      <c r="H34" s="60"/>
    </row>
    <row r="35" spans="1:8" ht="13" thickBot="1">
      <c r="A35" s="115"/>
      <c r="B35" s="36"/>
      <c r="C35" s="115"/>
      <c r="E35" s="105"/>
      <c r="F35" s="60"/>
      <c r="G35" s="267"/>
      <c r="H35" s="60"/>
    </row>
    <row r="36" spans="1:8" ht="13" thickBot="1">
      <c r="A36" s="115"/>
      <c r="B36" s="36"/>
      <c r="C36" s="115"/>
      <c r="E36" s="105" t="s">
        <v>735</v>
      </c>
      <c r="F36" s="60"/>
      <c r="G36" s="267" t="s">
        <v>735</v>
      </c>
      <c r="H36" s="60"/>
    </row>
    <row r="37" spans="1:8" ht="13" thickBot="1">
      <c r="A37" s="115"/>
      <c r="B37" s="36"/>
      <c r="C37" s="115"/>
      <c r="E37" s="105"/>
      <c r="F37" s="60"/>
      <c r="G37" s="267" t="s">
        <v>735</v>
      </c>
      <c r="H37" s="60"/>
    </row>
    <row r="38" spans="1:8" ht="13" thickBot="1">
      <c r="A38" s="115"/>
      <c r="B38" s="36"/>
      <c r="C38" s="115"/>
      <c r="E38" s="105"/>
      <c r="F38" s="60"/>
      <c r="G38" s="267" t="s">
        <v>735</v>
      </c>
      <c r="H38" s="60"/>
    </row>
    <row r="39" spans="1:8">
      <c r="A39" s="62"/>
      <c r="B39" s="36"/>
      <c r="C39" s="60"/>
      <c r="D39" s="60"/>
      <c r="E39" s="60"/>
      <c r="F39" s="60"/>
      <c r="G39" s="62" t="s">
        <v>735</v>
      </c>
      <c r="H39" s="60"/>
    </row>
    <row r="40" spans="1:8" ht="13" thickBot="1">
      <c r="A40" s="60"/>
      <c r="B40" s="60"/>
      <c r="C40" s="900" t="s">
        <v>364</v>
      </c>
      <c r="D40" s="900"/>
      <c r="E40" s="900"/>
      <c r="F40" s="60"/>
      <c r="G40" s="268" t="s">
        <v>735</v>
      </c>
    </row>
    <row r="41" spans="1:8" ht="13" thickTop="1">
      <c r="G41" s="60"/>
    </row>
    <row r="42" spans="1:8">
      <c r="A42" s="901" t="s">
        <v>365</v>
      </c>
      <c r="B42" s="901"/>
      <c r="C42" s="675" t="s">
        <v>366</v>
      </c>
    </row>
  </sheetData>
  <sheetProtection selectLockedCells="1"/>
  <customSheetViews>
    <customSheetView guid="{A7BF1C90-9E8A-494D-931B-43DBD01EE62D}" showGridLines="0">
      <selection activeCell="E18" sqref="E18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5">
    <mergeCell ref="A7:H7"/>
    <mergeCell ref="C40:E40"/>
    <mergeCell ref="A42:B42"/>
    <mergeCell ref="E1:G1"/>
    <mergeCell ref="B1:C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41"/>
  <dimension ref="A1:J41"/>
  <sheetViews>
    <sheetView showGridLines="0" view="pageBreakPreview" topLeftCell="A24" zoomScaleNormal="100" zoomScaleSheetLayoutView="100" workbookViewId="0">
      <selection activeCell="B1" sqref="B1"/>
    </sheetView>
  </sheetViews>
  <sheetFormatPr defaultColWidth="9.08984375" defaultRowHeight="12.5"/>
  <cols>
    <col min="1" max="1" width="9.08984375" style="27"/>
    <col min="2" max="2" width="50.6328125" style="27" customWidth="1"/>
    <col min="3" max="3" width="9.08984375" style="27"/>
    <col min="4" max="4" width="20.6328125" style="27" customWidth="1"/>
    <col min="5" max="5" width="1.6328125" style="27" customWidth="1"/>
    <col min="6" max="6" width="20.6328125" style="27" customWidth="1"/>
    <col min="7" max="7" width="1.6328125" style="27" customWidth="1"/>
    <col min="8" max="8" width="20.6328125" style="27" customWidth="1"/>
    <col min="9" max="9" width="1.6328125" style="27" customWidth="1"/>
    <col min="10" max="16384" width="9.08984375" style="27"/>
  </cols>
  <sheetData>
    <row r="1" spans="1:10">
      <c r="A1" s="372" t="s">
        <v>900</v>
      </c>
      <c r="B1" s="371"/>
      <c r="C1" s="141"/>
      <c r="D1" s="831" t="s">
        <v>948</v>
      </c>
      <c r="E1" s="831"/>
      <c r="F1" s="831"/>
      <c r="G1" s="831"/>
      <c r="H1" s="508" t="s">
        <v>717</v>
      </c>
      <c r="I1" s="31"/>
      <c r="J1" s="31"/>
    </row>
    <row r="2" spans="1:10" s="276" customFormat="1">
      <c r="B2" s="252"/>
      <c r="C2" s="252"/>
      <c r="D2" s="252"/>
      <c r="E2" s="904"/>
      <c r="F2" s="904"/>
      <c r="G2" s="904"/>
      <c r="H2" s="3"/>
      <c r="I2" s="31"/>
      <c r="J2" s="31"/>
    </row>
    <row r="4" spans="1:10" s="276" customFormat="1">
      <c r="F4" s="3"/>
    </row>
    <row r="5" spans="1:10" s="276" customFormat="1">
      <c r="F5" s="3"/>
    </row>
    <row r="6" spans="1:10">
      <c r="A6" s="902" t="s">
        <v>305</v>
      </c>
      <c r="B6" s="903"/>
      <c r="C6" s="903"/>
      <c r="D6" s="903"/>
      <c r="E6" s="903"/>
      <c r="F6" s="903"/>
      <c r="G6" s="903"/>
      <c r="H6" s="903"/>
      <c r="I6" s="903"/>
    </row>
    <row r="7" spans="1:10" ht="12.9" customHeight="1">
      <c r="A7" s="903"/>
      <c r="B7" s="903"/>
      <c r="C7" s="903"/>
      <c r="D7" s="903"/>
      <c r="E7" s="903"/>
      <c r="F7" s="903"/>
      <c r="G7" s="903"/>
      <c r="H7" s="903"/>
      <c r="I7" s="903"/>
    </row>
    <row r="8" spans="1:10" ht="13">
      <c r="A8" s="4"/>
    </row>
    <row r="9" spans="1:10" s="135" customFormat="1" ht="13">
      <c r="B9" s="561" t="s">
        <v>735</v>
      </c>
      <c r="C9" s="114" t="s">
        <v>735</v>
      </c>
      <c r="D9" s="778" t="s">
        <v>764</v>
      </c>
      <c r="F9" s="778" t="s">
        <v>766</v>
      </c>
      <c r="H9" s="582" t="s">
        <v>769</v>
      </c>
    </row>
    <row r="10" spans="1:10">
      <c r="A10" s="516" t="s">
        <v>150</v>
      </c>
      <c r="B10" s="515"/>
      <c r="D10" s="508" t="s">
        <v>733</v>
      </c>
      <c r="E10" s="137"/>
      <c r="F10" s="508" t="s">
        <v>733</v>
      </c>
      <c r="G10" s="137"/>
      <c r="H10" s="508" t="s">
        <v>306</v>
      </c>
    </row>
    <row r="11" spans="1:10">
      <c r="A11" s="516" t="s">
        <v>12</v>
      </c>
      <c r="B11" s="515"/>
      <c r="D11" s="508" t="s">
        <v>308</v>
      </c>
      <c r="E11" s="137"/>
      <c r="F11" s="508" t="s">
        <v>309</v>
      </c>
      <c r="G11" s="137"/>
      <c r="H11" s="508" t="s">
        <v>310</v>
      </c>
    </row>
    <row r="12" spans="1:10">
      <c r="D12" s="508" t="s">
        <v>311</v>
      </c>
      <c r="E12" s="137"/>
      <c r="F12" s="508" t="s">
        <v>312</v>
      </c>
      <c r="G12" s="137"/>
      <c r="H12" s="508" t="s">
        <v>311</v>
      </c>
    </row>
    <row r="13" spans="1:10">
      <c r="A13" s="515"/>
      <c r="B13" s="681" t="s">
        <v>720</v>
      </c>
      <c r="D13" s="372" t="s">
        <v>719</v>
      </c>
      <c r="E13" s="137"/>
      <c r="F13" s="137"/>
      <c r="G13" s="137"/>
      <c r="H13" s="137"/>
    </row>
    <row r="14" spans="1:10" s="313" customFormat="1">
      <c r="A14" s="673"/>
      <c r="B14" s="681"/>
      <c r="D14" s="372"/>
      <c r="E14" s="137"/>
      <c r="F14" s="137"/>
      <c r="G14" s="137"/>
      <c r="H14" s="137"/>
    </row>
    <row r="15" spans="1:10" ht="15">
      <c r="B15" s="645" t="s">
        <v>718</v>
      </c>
    </row>
    <row r="16" spans="1:10">
      <c r="A16" s="557"/>
      <c r="B16" s="515"/>
    </row>
    <row r="17" spans="1:8">
      <c r="A17" s="387" t="s">
        <v>750</v>
      </c>
      <c r="B17" s="384"/>
      <c r="C17" s="60"/>
      <c r="D17" s="60"/>
      <c r="E17" s="60"/>
      <c r="F17" s="60"/>
      <c r="G17" s="60"/>
      <c r="H17" s="60"/>
    </row>
    <row r="18" spans="1:8">
      <c r="A18" s="513"/>
      <c r="B18" s="432" t="s">
        <v>367</v>
      </c>
      <c r="C18" s="60"/>
      <c r="D18" s="60"/>
      <c r="E18" s="60"/>
      <c r="F18" s="60"/>
      <c r="G18" s="60"/>
      <c r="H18" s="60"/>
    </row>
    <row r="19" spans="1:8" ht="13" thickBot="1">
      <c r="A19" s="513">
        <v>415</v>
      </c>
      <c r="B19" s="357" t="s">
        <v>368</v>
      </c>
      <c r="C19" s="60"/>
      <c r="D19" s="111" t="s">
        <v>735</v>
      </c>
      <c r="E19" s="190"/>
      <c r="F19" s="111"/>
      <c r="G19" s="190"/>
      <c r="H19" s="111"/>
    </row>
    <row r="20" spans="1:8" ht="13" thickBot="1">
      <c r="A20" s="513">
        <v>416</v>
      </c>
      <c r="B20" s="357" t="s">
        <v>369</v>
      </c>
      <c r="C20" s="60"/>
      <c r="D20" s="111"/>
      <c r="E20" s="190"/>
      <c r="F20" s="111"/>
      <c r="G20" s="190"/>
      <c r="H20" s="111"/>
    </row>
    <row r="21" spans="1:8" ht="13" thickBot="1">
      <c r="A21" s="513">
        <v>417</v>
      </c>
      <c r="B21" s="357" t="s">
        <v>370</v>
      </c>
      <c r="C21" s="60"/>
      <c r="D21" s="111"/>
      <c r="E21" s="190"/>
      <c r="F21" s="111"/>
      <c r="G21" s="190"/>
      <c r="H21" s="111"/>
    </row>
    <row r="22" spans="1:8" ht="13" thickBot="1">
      <c r="A22" s="513">
        <v>417.1</v>
      </c>
      <c r="B22" s="357" t="s">
        <v>371</v>
      </c>
      <c r="C22" s="60"/>
      <c r="D22" s="111"/>
      <c r="E22" s="190"/>
      <c r="F22" s="111"/>
      <c r="G22" s="190"/>
      <c r="H22" s="111"/>
    </row>
    <row r="23" spans="1:8" ht="13" thickBot="1">
      <c r="A23" s="513">
        <v>418</v>
      </c>
      <c r="B23" s="357" t="s">
        <v>372</v>
      </c>
      <c r="C23" s="60"/>
      <c r="D23" s="111"/>
      <c r="E23" s="190"/>
      <c r="F23" s="111"/>
      <c r="G23" s="190"/>
      <c r="H23" s="111"/>
    </row>
    <row r="24" spans="1:8" ht="13" thickBot="1">
      <c r="A24" s="513">
        <v>418.1</v>
      </c>
      <c r="B24" s="357" t="s">
        <v>373</v>
      </c>
      <c r="C24" s="60"/>
      <c r="D24" s="111"/>
      <c r="E24" s="190"/>
      <c r="F24" s="111"/>
      <c r="G24" s="190"/>
      <c r="H24" s="111"/>
    </row>
    <row r="25" spans="1:8" ht="13" thickBot="1">
      <c r="A25" s="513">
        <v>419</v>
      </c>
      <c r="B25" s="357" t="s">
        <v>374</v>
      </c>
      <c r="C25" s="60"/>
      <c r="D25" s="111"/>
      <c r="E25" s="190"/>
      <c r="F25" s="111"/>
      <c r="G25" s="190"/>
      <c r="H25" s="111"/>
    </row>
    <row r="26" spans="1:8" ht="13" thickBot="1">
      <c r="A26" s="513">
        <v>419.1</v>
      </c>
      <c r="B26" s="357" t="s">
        <v>375</v>
      </c>
      <c r="C26" s="60"/>
      <c r="D26" s="111"/>
      <c r="E26" s="190"/>
      <c r="F26" s="111"/>
      <c r="G26" s="190"/>
      <c r="H26" s="111"/>
    </row>
    <row r="27" spans="1:8" ht="13" thickBot="1">
      <c r="A27" s="513">
        <v>421</v>
      </c>
      <c r="B27" s="357" t="s">
        <v>376</v>
      </c>
      <c r="C27" s="60"/>
      <c r="D27" s="111"/>
      <c r="E27" s="190"/>
      <c r="F27" s="111"/>
      <c r="G27" s="190"/>
      <c r="H27" s="111"/>
    </row>
    <row r="28" spans="1:8" ht="13" thickBot="1">
      <c r="A28" s="513">
        <v>421.1</v>
      </c>
      <c r="B28" s="357" t="s">
        <v>377</v>
      </c>
      <c r="C28" s="60"/>
      <c r="D28" s="111"/>
      <c r="E28" s="190"/>
      <c r="F28" s="111"/>
      <c r="G28" s="190"/>
      <c r="H28" s="111"/>
    </row>
    <row r="29" spans="1:8" ht="13" thickBot="1">
      <c r="A29" s="513"/>
      <c r="B29" s="433" t="s">
        <v>827</v>
      </c>
      <c r="C29" s="60"/>
      <c r="D29" s="111"/>
      <c r="E29" s="190"/>
      <c r="F29" s="111"/>
      <c r="G29" s="190"/>
      <c r="H29" s="111"/>
    </row>
    <row r="30" spans="1:8" s="113" customFormat="1" ht="15" customHeight="1" thickBot="1">
      <c r="A30" s="387" t="s">
        <v>378</v>
      </c>
      <c r="B30" s="387"/>
      <c r="C30" s="112"/>
      <c r="D30" s="111"/>
      <c r="E30" s="192"/>
      <c r="F30" s="111"/>
      <c r="G30" s="192"/>
      <c r="H30" s="111"/>
    </row>
    <row r="31" spans="1:8" ht="13" thickBot="1">
      <c r="A31" s="513">
        <v>421.2</v>
      </c>
      <c r="B31" s="357" t="s">
        <v>379</v>
      </c>
      <c r="C31" s="60"/>
      <c r="D31" s="111"/>
      <c r="E31" s="190"/>
      <c r="F31" s="111"/>
      <c r="G31" s="190"/>
      <c r="H31" s="111"/>
    </row>
    <row r="32" spans="1:8" ht="13" thickBot="1">
      <c r="A32" s="513">
        <v>425</v>
      </c>
      <c r="B32" s="357" t="s">
        <v>380</v>
      </c>
      <c r="C32" s="60"/>
      <c r="D32" s="111"/>
      <c r="E32" s="190"/>
      <c r="F32" s="111"/>
      <c r="G32" s="190"/>
      <c r="H32" s="111"/>
    </row>
    <row r="33" spans="1:8">
      <c r="A33" s="513" t="s">
        <v>381</v>
      </c>
      <c r="B33" s="384"/>
      <c r="C33" s="60"/>
      <c r="D33" s="190"/>
      <c r="E33" s="190"/>
      <c r="F33" s="190"/>
      <c r="G33" s="190"/>
      <c r="H33" s="190"/>
    </row>
    <row r="34" spans="1:8" ht="13" thickBot="1">
      <c r="A34" s="513">
        <v>426.5</v>
      </c>
      <c r="B34" s="357" t="s">
        <v>382</v>
      </c>
      <c r="C34" s="60"/>
      <c r="D34" s="111"/>
      <c r="E34" s="190"/>
      <c r="F34" s="111"/>
      <c r="G34" s="190"/>
      <c r="H34" s="111"/>
    </row>
    <row r="35" spans="1:8" ht="13" thickBot="1">
      <c r="A35" s="513"/>
      <c r="B35" s="433" t="s">
        <v>383</v>
      </c>
      <c r="C35" s="60"/>
      <c r="D35" s="111"/>
      <c r="E35" s="190"/>
      <c r="F35" s="111"/>
      <c r="G35" s="190"/>
      <c r="H35" s="111"/>
    </row>
    <row r="36" spans="1:8" ht="15" customHeight="1" thickBot="1">
      <c r="A36" s="387" t="s">
        <v>384</v>
      </c>
      <c r="B36" s="384"/>
      <c r="C36" s="60"/>
      <c r="D36" s="111"/>
      <c r="E36" s="190"/>
      <c r="F36" s="111"/>
      <c r="G36" s="190"/>
      <c r="H36" s="111"/>
    </row>
    <row r="37" spans="1:8" ht="13" thickBot="1">
      <c r="A37" s="513">
        <v>408.2</v>
      </c>
      <c r="B37" s="357" t="s">
        <v>385</v>
      </c>
      <c r="C37" s="60"/>
      <c r="D37" s="111"/>
      <c r="E37" s="190"/>
      <c r="F37" s="111"/>
      <c r="G37" s="190"/>
      <c r="H37" s="111"/>
    </row>
    <row r="38" spans="1:8" ht="13" thickBot="1">
      <c r="A38" s="513">
        <v>409.2</v>
      </c>
      <c r="B38" s="357" t="s">
        <v>334</v>
      </c>
      <c r="C38" s="60"/>
      <c r="D38" s="111"/>
      <c r="E38" s="190"/>
      <c r="F38" s="111"/>
      <c r="G38" s="190"/>
      <c r="H38" s="111"/>
    </row>
    <row r="39" spans="1:8">
      <c r="A39" s="558"/>
      <c r="B39" s="515"/>
    </row>
    <row r="40" spans="1:8">
      <c r="A40" s="558"/>
      <c r="B40" s="515"/>
    </row>
    <row r="41" spans="1:8">
      <c r="A41" s="676" t="s">
        <v>132</v>
      </c>
      <c r="B41" s="357"/>
    </row>
  </sheetData>
  <sheetProtection selectLockedCells="1"/>
  <customSheetViews>
    <customSheetView guid="{A7BF1C90-9E8A-494D-931B-43DBD01EE62D}" showGridLines="0">
      <selection activeCell="D21" sqref="D21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3">
    <mergeCell ref="A6:I7"/>
    <mergeCell ref="E2:G2"/>
    <mergeCell ref="D1:G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2"/>
  <dimension ref="A1:H39"/>
  <sheetViews>
    <sheetView showGridLines="0" view="pageBreakPreview" zoomScaleNormal="100" zoomScaleSheetLayoutView="100" workbookViewId="0">
      <selection activeCell="B1" sqref="B1"/>
    </sheetView>
  </sheetViews>
  <sheetFormatPr defaultColWidth="9.08984375" defaultRowHeight="12.5"/>
  <cols>
    <col min="1" max="1" width="9.08984375" style="27"/>
    <col min="2" max="2" width="50.6328125" style="27" customWidth="1"/>
    <col min="3" max="3" width="9.08984375" style="27"/>
    <col min="4" max="4" width="20.6328125" style="27" customWidth="1"/>
    <col min="5" max="5" width="1.6328125" style="27" customWidth="1"/>
    <col min="6" max="6" width="20.6328125" style="27" customWidth="1"/>
    <col min="7" max="7" width="1.6328125" style="27" customWidth="1"/>
    <col min="8" max="8" width="20.6328125" style="27" customWidth="1"/>
    <col min="9" max="16384" width="9.08984375" style="27"/>
  </cols>
  <sheetData>
    <row r="1" spans="1:8">
      <c r="A1" s="737" t="s">
        <v>900</v>
      </c>
      <c r="B1" s="777"/>
      <c r="C1" s="737"/>
      <c r="D1" s="906" t="s">
        <v>949</v>
      </c>
      <c r="E1" s="906"/>
      <c r="F1" s="906"/>
      <c r="H1" s="348" t="s">
        <v>645</v>
      </c>
    </row>
    <row r="2" spans="1:8">
      <c r="E2" s="905"/>
      <c r="F2" s="905"/>
      <c r="G2" s="905"/>
    </row>
    <row r="3" spans="1:8" s="276" customFormat="1">
      <c r="F3" s="3"/>
      <c r="G3" s="5"/>
    </row>
    <row r="4" spans="1:8" s="276" customFormat="1">
      <c r="F4" s="3"/>
      <c r="G4" s="5"/>
    </row>
    <row r="5" spans="1:8" s="276" customFormat="1" ht="18.75" customHeight="1">
      <c r="A5" s="902" t="s">
        <v>305</v>
      </c>
      <c r="B5" s="903"/>
      <c r="C5" s="903"/>
      <c r="D5" s="903"/>
      <c r="E5" s="903"/>
      <c r="F5" s="903"/>
      <c r="G5" s="903"/>
      <c r="H5" s="903"/>
    </row>
    <row r="6" spans="1:8" s="276" customFormat="1" ht="12.9" customHeight="1">
      <c r="A6" s="298"/>
      <c r="B6" s="298"/>
      <c r="C6" s="298"/>
      <c r="D6" s="298"/>
      <c r="E6" s="298"/>
      <c r="F6" s="298"/>
      <c r="G6" s="298"/>
      <c r="H6" s="298"/>
    </row>
    <row r="7" spans="1:8" ht="15.5">
      <c r="A7" s="515"/>
      <c r="B7" s="516" t="s">
        <v>735</v>
      </c>
      <c r="C7" s="5" t="s">
        <v>735</v>
      </c>
      <c r="D7" s="778" t="s">
        <v>764</v>
      </c>
      <c r="E7" s="136"/>
      <c r="F7" s="778" t="s">
        <v>766</v>
      </c>
      <c r="G7" s="136"/>
      <c r="H7" s="778" t="s">
        <v>769</v>
      </c>
    </row>
    <row r="8" spans="1:8">
      <c r="A8" s="515"/>
      <c r="B8" s="515"/>
      <c r="D8" s="508" t="s">
        <v>733</v>
      </c>
      <c r="E8" s="515"/>
      <c r="F8" s="508" t="s">
        <v>733</v>
      </c>
      <c r="G8" s="515"/>
      <c r="H8" s="508" t="s">
        <v>306</v>
      </c>
    </row>
    <row r="9" spans="1:8">
      <c r="A9" s="679" t="s">
        <v>150</v>
      </c>
      <c r="B9" s="680"/>
      <c r="D9" s="508" t="s">
        <v>308</v>
      </c>
      <c r="E9" s="515"/>
      <c r="F9" s="508" t="s">
        <v>309</v>
      </c>
      <c r="G9" s="515"/>
      <c r="H9" s="508" t="s">
        <v>310</v>
      </c>
    </row>
    <row r="10" spans="1:8">
      <c r="A10" s="679" t="s">
        <v>12</v>
      </c>
      <c r="B10" s="680"/>
      <c r="D10" s="508" t="s">
        <v>311</v>
      </c>
      <c r="E10" s="515"/>
      <c r="F10" s="508" t="s">
        <v>312</v>
      </c>
      <c r="G10" s="515"/>
      <c r="H10" s="508" t="s">
        <v>311</v>
      </c>
    </row>
    <row r="11" spans="1:8">
      <c r="A11" s="680"/>
      <c r="B11" s="681" t="s">
        <v>720</v>
      </c>
      <c r="D11" s="372" t="s">
        <v>719</v>
      </c>
      <c r="E11" s="372"/>
      <c r="F11" s="372"/>
      <c r="G11" s="372"/>
      <c r="H11" s="372"/>
    </row>
    <row r="12" spans="1:8">
      <c r="A12" s="679"/>
      <c r="B12" s="680"/>
      <c r="D12" s="137"/>
      <c r="E12" s="137"/>
      <c r="F12" s="560"/>
      <c r="G12" s="137"/>
      <c r="H12" s="137"/>
    </row>
    <row r="13" spans="1:8" ht="15">
      <c r="A13" s="680"/>
      <c r="B13" s="645" t="s">
        <v>718</v>
      </c>
    </row>
    <row r="14" spans="1:8">
      <c r="A14" s="679"/>
      <c r="B14" s="680"/>
    </row>
    <row r="15" spans="1:8" ht="13" thickBot="1">
      <c r="A15" s="682">
        <v>409.2</v>
      </c>
      <c r="B15" s="677" t="s">
        <v>386</v>
      </c>
      <c r="C15" s="60"/>
      <c r="D15" s="105" t="s">
        <v>735</v>
      </c>
      <c r="E15" s="60"/>
      <c r="F15" s="105"/>
      <c r="G15" s="60"/>
      <c r="H15" s="105"/>
    </row>
    <row r="16" spans="1:8" ht="13" thickBot="1">
      <c r="A16" s="682">
        <v>410.2</v>
      </c>
      <c r="B16" s="677" t="s">
        <v>336</v>
      </c>
      <c r="C16" s="60"/>
      <c r="D16" s="105"/>
      <c r="E16" s="60"/>
      <c r="F16" s="105"/>
      <c r="G16" s="60"/>
      <c r="H16" s="105"/>
    </row>
    <row r="17" spans="1:8" ht="13" thickBot="1">
      <c r="A17" s="682">
        <v>411.2</v>
      </c>
      <c r="B17" s="677" t="s">
        <v>388</v>
      </c>
      <c r="C17" s="60"/>
      <c r="D17" s="105"/>
      <c r="E17" s="60"/>
      <c r="F17" s="105"/>
      <c r="G17" s="60"/>
      <c r="H17" s="105"/>
    </row>
    <row r="18" spans="1:8" ht="13" thickBot="1">
      <c r="A18" s="682">
        <v>411.5</v>
      </c>
      <c r="B18" s="677" t="s">
        <v>389</v>
      </c>
      <c r="C18" s="60"/>
      <c r="D18" s="105"/>
      <c r="E18" s="60"/>
      <c r="F18" s="105"/>
      <c r="G18" s="60"/>
      <c r="H18" s="105"/>
    </row>
    <row r="19" spans="1:8" ht="13" thickBot="1">
      <c r="A19" s="682">
        <v>420</v>
      </c>
      <c r="B19" s="677" t="s">
        <v>390</v>
      </c>
      <c r="C19" s="60"/>
      <c r="D19" s="105"/>
      <c r="E19" s="60"/>
      <c r="F19" s="105"/>
      <c r="G19" s="60"/>
      <c r="H19" s="105"/>
    </row>
    <row r="20" spans="1:8" ht="13" thickBot="1">
      <c r="A20" s="682"/>
      <c r="B20" s="683" t="s">
        <v>391</v>
      </c>
      <c r="C20" s="60"/>
      <c r="D20" s="105"/>
      <c r="E20" s="60"/>
      <c r="F20" s="105"/>
      <c r="G20" s="60"/>
      <c r="H20" s="105"/>
    </row>
    <row r="21" spans="1:8" ht="13" thickBot="1">
      <c r="A21" s="682"/>
      <c r="B21" s="683" t="s">
        <v>392</v>
      </c>
      <c r="C21" s="60"/>
      <c r="D21" s="105"/>
      <c r="E21" s="60"/>
      <c r="F21" s="105"/>
      <c r="G21" s="60"/>
      <c r="H21" s="105"/>
    </row>
    <row r="22" spans="1:8">
      <c r="A22" s="682"/>
      <c r="B22" s="681" t="s">
        <v>722</v>
      </c>
      <c r="C22" s="60"/>
      <c r="D22" s="60"/>
      <c r="E22" s="60"/>
      <c r="F22" s="60"/>
      <c r="G22" s="60"/>
      <c r="H22" s="60"/>
    </row>
    <row r="23" spans="1:8" ht="13" thickBot="1">
      <c r="A23" s="682">
        <v>427</v>
      </c>
      <c r="B23" s="677" t="s">
        <v>393</v>
      </c>
      <c r="C23" s="60"/>
      <c r="D23" s="105"/>
      <c r="E23" s="60"/>
      <c r="F23" s="105"/>
      <c r="G23" s="60"/>
      <c r="H23" s="105"/>
    </row>
    <row r="24" spans="1:8" ht="13" thickBot="1">
      <c r="A24" s="682">
        <v>428</v>
      </c>
      <c r="B24" s="677" t="s">
        <v>394</v>
      </c>
      <c r="C24" s="60"/>
      <c r="D24" s="105"/>
      <c r="E24" s="60"/>
      <c r="F24" s="105"/>
      <c r="G24" s="60"/>
      <c r="H24" s="105"/>
    </row>
    <row r="25" spans="1:8" ht="13" thickBot="1">
      <c r="A25" s="682">
        <v>428.1</v>
      </c>
      <c r="B25" s="677" t="s">
        <v>395</v>
      </c>
      <c r="C25" s="60"/>
      <c r="D25" s="105"/>
      <c r="E25" s="60"/>
      <c r="F25" s="105"/>
      <c r="G25" s="60"/>
      <c r="H25" s="105"/>
    </row>
    <row r="26" spans="1:8" ht="13" thickBot="1">
      <c r="A26" s="682">
        <v>429</v>
      </c>
      <c r="B26" s="677" t="s">
        <v>396</v>
      </c>
      <c r="C26" s="60"/>
      <c r="D26" s="105"/>
      <c r="E26" s="60"/>
      <c r="F26" s="105"/>
      <c r="G26" s="60"/>
      <c r="H26" s="105"/>
    </row>
    <row r="27" spans="1:8" ht="13" thickBot="1">
      <c r="A27" s="682">
        <v>429.1</v>
      </c>
      <c r="B27" s="677" t="s">
        <v>397</v>
      </c>
      <c r="C27" s="60"/>
      <c r="D27" s="105"/>
      <c r="E27" s="60"/>
      <c r="F27" s="105"/>
      <c r="G27" s="60"/>
      <c r="H27" s="105"/>
    </row>
    <row r="28" spans="1:8" ht="13" thickBot="1">
      <c r="A28" s="682">
        <v>430</v>
      </c>
      <c r="B28" s="677" t="s">
        <v>398</v>
      </c>
      <c r="C28" s="60"/>
      <c r="D28" s="105"/>
      <c r="E28" s="60"/>
      <c r="F28" s="105"/>
      <c r="G28" s="60"/>
      <c r="H28" s="105"/>
    </row>
    <row r="29" spans="1:8" ht="13" thickBot="1">
      <c r="A29" s="682">
        <v>431</v>
      </c>
      <c r="B29" s="677" t="s">
        <v>399</v>
      </c>
      <c r="C29" s="60"/>
      <c r="D29" s="105"/>
      <c r="E29" s="60"/>
      <c r="F29" s="105"/>
      <c r="G29" s="60"/>
      <c r="H29" s="105"/>
    </row>
    <row r="30" spans="1:8" ht="13" thickBot="1">
      <c r="A30" s="682">
        <v>432</v>
      </c>
      <c r="B30" s="677" t="s">
        <v>400</v>
      </c>
      <c r="C30" s="60"/>
      <c r="D30" s="105"/>
      <c r="E30" s="60"/>
      <c r="F30" s="105"/>
      <c r="G30" s="60"/>
      <c r="H30" s="105"/>
    </row>
    <row r="31" spans="1:8" ht="13" thickBot="1">
      <c r="A31" s="682"/>
      <c r="B31" s="678" t="s">
        <v>401</v>
      </c>
      <c r="C31" s="60"/>
      <c r="D31" s="105"/>
      <c r="E31" s="60"/>
      <c r="F31" s="105"/>
      <c r="G31" s="60"/>
      <c r="H31" s="105"/>
    </row>
    <row r="32" spans="1:8" ht="13" thickBot="1">
      <c r="A32" s="682"/>
      <c r="B32" s="684" t="s">
        <v>402</v>
      </c>
      <c r="C32" s="60"/>
      <c r="D32" s="105"/>
      <c r="E32" s="60"/>
      <c r="F32" s="105"/>
      <c r="G32" s="60"/>
      <c r="H32" s="105"/>
    </row>
    <row r="33" spans="1:8">
      <c r="A33" s="682"/>
      <c r="B33" s="681" t="s">
        <v>721</v>
      </c>
      <c r="C33" s="60"/>
      <c r="D33" s="60"/>
      <c r="E33" s="60"/>
      <c r="F33" s="60"/>
      <c r="G33" s="60"/>
      <c r="H33" s="60"/>
    </row>
    <row r="34" spans="1:8" ht="13" thickBot="1">
      <c r="A34" s="682">
        <v>434</v>
      </c>
      <c r="B34" s="677" t="s">
        <v>403</v>
      </c>
      <c r="C34" s="60"/>
      <c r="D34" s="105"/>
      <c r="E34" s="60"/>
      <c r="F34" s="105"/>
      <c r="G34" s="60"/>
      <c r="H34" s="105"/>
    </row>
    <row r="35" spans="1:8" ht="13" thickBot="1">
      <c r="A35" s="682">
        <v>435</v>
      </c>
      <c r="B35" s="677" t="s">
        <v>404</v>
      </c>
      <c r="C35" s="60"/>
      <c r="D35" s="105"/>
      <c r="E35" s="60"/>
      <c r="F35" s="105"/>
      <c r="G35" s="60"/>
      <c r="H35" s="105"/>
    </row>
    <row r="36" spans="1:8" ht="13" thickBot="1">
      <c r="A36" s="682"/>
      <c r="B36" s="678" t="s">
        <v>405</v>
      </c>
      <c r="C36" s="60"/>
      <c r="D36" s="105"/>
      <c r="E36" s="60"/>
      <c r="F36" s="105"/>
      <c r="G36" s="60"/>
      <c r="H36" s="105"/>
    </row>
    <row r="37" spans="1:8" ht="13" thickBot="1">
      <c r="A37" s="682">
        <v>409.3</v>
      </c>
      <c r="B37" s="677" t="s">
        <v>406</v>
      </c>
      <c r="C37" s="60"/>
      <c r="D37" s="105"/>
      <c r="E37" s="60"/>
      <c r="F37" s="105"/>
      <c r="G37" s="60"/>
      <c r="H37" s="105"/>
    </row>
    <row r="38" spans="1:8" ht="13" thickBot="1">
      <c r="A38" s="682"/>
      <c r="B38" s="684" t="s">
        <v>407</v>
      </c>
      <c r="C38" s="60"/>
      <c r="D38" s="105"/>
      <c r="E38" s="60"/>
      <c r="F38" s="105"/>
      <c r="G38" s="60"/>
      <c r="H38" s="105"/>
    </row>
    <row r="39" spans="1:8">
      <c r="A39" s="515"/>
      <c r="B39" s="515"/>
    </row>
  </sheetData>
  <sheetProtection selectLockedCells="1"/>
  <customSheetViews>
    <customSheetView guid="{A7BF1C90-9E8A-494D-931B-43DBD01EE62D}" showGridLines="0">
      <selection activeCell="D16" sqref="D16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3">
    <mergeCell ref="A5:H5"/>
    <mergeCell ref="E2:G2"/>
    <mergeCell ref="D1:F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43"/>
  <dimension ref="A1:I44"/>
  <sheetViews>
    <sheetView showGridLines="0" view="pageBreakPreview" zoomScaleNormal="100" zoomScaleSheetLayoutView="100" workbookViewId="0">
      <selection activeCell="C2" sqref="C2"/>
    </sheetView>
  </sheetViews>
  <sheetFormatPr defaultColWidth="9.08984375" defaultRowHeight="12.5"/>
  <cols>
    <col min="1" max="1" width="9.08984375" style="27"/>
    <col min="2" max="2" width="1.6328125" style="27" customWidth="1"/>
    <col min="3" max="3" width="50.6328125" style="27" customWidth="1"/>
    <col min="4" max="4" width="1.6328125" style="27" customWidth="1"/>
    <col min="5" max="5" width="20.6328125" style="27" customWidth="1"/>
    <col min="6" max="6" width="1.6328125" style="27" customWidth="1"/>
    <col min="7" max="7" width="20.6328125" style="27" customWidth="1"/>
    <col min="8" max="8" width="1.6328125" style="27" customWidth="1"/>
    <col min="9" max="9" width="20.6328125" style="27" customWidth="1"/>
    <col min="10" max="16384" width="9.08984375" style="27"/>
  </cols>
  <sheetData>
    <row r="1" spans="1:9" ht="13">
      <c r="A1" s="367" t="s">
        <v>900</v>
      </c>
      <c r="B1" s="830"/>
      <c r="C1" s="830"/>
      <c r="D1" s="49"/>
      <c r="E1" s="831" t="s">
        <v>948</v>
      </c>
      <c r="F1" s="831"/>
      <c r="G1" s="831"/>
      <c r="H1" s="831"/>
      <c r="I1" s="178" t="s">
        <v>599</v>
      </c>
    </row>
    <row r="2" spans="1:9" ht="13">
      <c r="A2" s="117"/>
      <c r="B2" s="117"/>
      <c r="C2" s="69"/>
      <c r="D2" s="69"/>
      <c r="E2" s="69"/>
      <c r="F2" s="69"/>
      <c r="G2" s="87"/>
      <c r="H2" s="69"/>
      <c r="I2" s="69"/>
    </row>
    <row r="3" spans="1:9">
      <c r="A3" s="69"/>
      <c r="B3" s="69"/>
      <c r="C3" s="69"/>
      <c r="D3" s="69"/>
      <c r="E3" s="69"/>
      <c r="F3" s="69"/>
      <c r="G3" s="87"/>
      <c r="H3" s="69"/>
      <c r="I3" s="69"/>
    </row>
    <row r="4" spans="1:9" ht="13">
      <c r="A4" s="121"/>
      <c r="B4" s="121"/>
      <c r="C4" s="69"/>
      <c r="D4" s="69"/>
      <c r="E4" s="69"/>
      <c r="F4" s="69"/>
      <c r="G4" s="69"/>
      <c r="H4" s="69"/>
      <c r="I4" s="69"/>
    </row>
    <row r="5" spans="1:9" ht="12.9" customHeight="1">
      <c r="A5" s="899" t="s">
        <v>418</v>
      </c>
      <c r="B5" s="899"/>
      <c r="C5" s="899"/>
      <c r="D5" s="899"/>
      <c r="E5" s="899"/>
      <c r="F5" s="899"/>
      <c r="G5" s="899"/>
      <c r="H5" s="899"/>
      <c r="I5" s="899"/>
    </row>
    <row r="6" spans="1:9" ht="12.9" customHeight="1">
      <c r="A6" s="899"/>
      <c r="B6" s="899"/>
      <c r="C6" s="899"/>
      <c r="D6" s="899"/>
      <c r="E6" s="899"/>
      <c r="F6" s="899"/>
      <c r="G6" s="899"/>
      <c r="H6" s="899"/>
      <c r="I6" s="899"/>
    </row>
    <row r="7" spans="1:9" s="712" customFormat="1" ht="8">
      <c r="A7" s="907"/>
      <c r="B7" s="907"/>
      <c r="C7" s="907"/>
      <c r="D7" s="907"/>
      <c r="E7" s="907"/>
      <c r="F7" s="907"/>
      <c r="G7" s="907"/>
      <c r="H7" s="907"/>
      <c r="I7" s="907"/>
    </row>
    <row r="8" spans="1:9">
      <c r="A8" s="679" t="s">
        <v>150</v>
      </c>
      <c r="B8" s="70"/>
      <c r="C8" s="69"/>
      <c r="D8" s="69"/>
      <c r="E8" s="69"/>
      <c r="F8" s="69"/>
      <c r="G8" s="69"/>
      <c r="H8" s="69"/>
      <c r="I8" s="69"/>
    </row>
    <row r="9" spans="1:9">
      <c r="A9" s="679" t="s">
        <v>12</v>
      </c>
      <c r="B9" s="419"/>
      <c r="C9" s="356"/>
      <c r="D9" s="69"/>
      <c r="E9" s="662" t="s">
        <v>600</v>
      </c>
      <c r="F9" s="531"/>
      <c r="G9" s="662" t="s">
        <v>430</v>
      </c>
      <c r="H9" s="531"/>
      <c r="I9" s="662" t="s">
        <v>260</v>
      </c>
    </row>
    <row r="10" spans="1:9" ht="13">
      <c r="A10" s="662"/>
      <c r="B10" s="662"/>
      <c r="C10" s="681" t="s">
        <v>720</v>
      </c>
      <c r="D10" s="72" t="s">
        <v>735</v>
      </c>
      <c r="E10" s="778" t="s">
        <v>764</v>
      </c>
      <c r="F10" s="117" t="s">
        <v>735</v>
      </c>
      <c r="G10" s="778" t="s">
        <v>766</v>
      </c>
      <c r="H10" s="533"/>
      <c r="I10" s="778" t="s">
        <v>769</v>
      </c>
    </row>
    <row r="11" spans="1:9" s="712" customFormat="1" ht="8">
      <c r="A11" s="427"/>
      <c r="B11" s="427"/>
      <c r="C11" s="707"/>
      <c r="D11" s="708"/>
      <c r="E11" s="709"/>
      <c r="F11" s="710"/>
      <c r="G11" s="709"/>
      <c r="H11" s="711"/>
      <c r="I11" s="709"/>
    </row>
    <row r="12" spans="1:9" s="313" customFormat="1" ht="15">
      <c r="A12" s="672"/>
      <c r="B12" s="672"/>
      <c r="C12" s="645" t="s">
        <v>893</v>
      </c>
      <c r="D12" s="72"/>
      <c r="E12" s="602"/>
      <c r="F12" s="117"/>
      <c r="G12" s="602"/>
      <c r="H12" s="533"/>
      <c r="I12" s="602"/>
    </row>
    <row r="13" spans="1:9" s="712" customFormat="1" ht="8">
      <c r="A13" s="427"/>
      <c r="B13" s="427"/>
      <c r="C13" s="426"/>
      <c r="D13" s="646"/>
      <c r="E13" s="646"/>
      <c r="F13" s="646"/>
      <c r="G13" s="646"/>
      <c r="H13" s="646"/>
      <c r="I13" s="646"/>
    </row>
    <row r="14" spans="1:9" ht="13.5" thickBot="1">
      <c r="A14" s="559" t="s">
        <v>431</v>
      </c>
      <c r="B14" s="559"/>
      <c r="C14" s="434" t="s">
        <v>432</v>
      </c>
      <c r="D14" s="132"/>
      <c r="E14" s="138" t="s">
        <v>735</v>
      </c>
      <c r="F14" s="132"/>
      <c r="G14" s="138"/>
      <c r="H14" s="132"/>
      <c r="I14" s="138"/>
    </row>
    <row r="15" spans="1:9" ht="13.5" thickBot="1">
      <c r="A15" s="559" t="s">
        <v>433</v>
      </c>
      <c r="B15" s="559"/>
      <c r="C15" s="434" t="s">
        <v>434</v>
      </c>
      <c r="D15" s="132"/>
      <c r="E15" s="138"/>
      <c r="F15" s="132"/>
      <c r="G15" s="138"/>
      <c r="H15" s="132"/>
      <c r="I15" s="138"/>
    </row>
    <row r="16" spans="1:9" ht="13.5" thickBot="1">
      <c r="A16" s="559" t="s">
        <v>435</v>
      </c>
      <c r="B16" s="559"/>
      <c r="C16" s="434" t="s">
        <v>436</v>
      </c>
      <c r="D16" s="132"/>
      <c r="E16" s="138"/>
      <c r="F16" s="132"/>
      <c r="G16" s="138"/>
      <c r="H16" s="132"/>
      <c r="I16" s="138"/>
    </row>
    <row r="17" spans="1:9" ht="13.5" thickBot="1">
      <c r="A17" s="559" t="s">
        <v>437</v>
      </c>
      <c r="B17" s="559"/>
      <c r="C17" s="434" t="s">
        <v>438</v>
      </c>
      <c r="D17" s="132"/>
      <c r="E17" s="138"/>
      <c r="F17" s="132"/>
      <c r="G17" s="138"/>
      <c r="H17" s="132"/>
      <c r="I17" s="138"/>
    </row>
    <row r="18" spans="1:9" ht="13.5" thickBot="1">
      <c r="A18" s="559" t="s">
        <v>439</v>
      </c>
      <c r="B18" s="559"/>
      <c r="C18" s="434" t="s">
        <v>440</v>
      </c>
      <c r="D18" s="132"/>
      <c r="E18" s="138"/>
      <c r="F18" s="132"/>
      <c r="G18" s="138"/>
      <c r="H18" s="132"/>
      <c r="I18" s="138"/>
    </row>
    <row r="19" spans="1:9" ht="13.5" thickBot="1">
      <c r="A19" s="559" t="s">
        <v>441</v>
      </c>
      <c r="B19" s="559"/>
      <c r="C19" s="434" t="s">
        <v>442</v>
      </c>
      <c r="D19" s="132"/>
      <c r="E19" s="138"/>
      <c r="F19" s="132"/>
      <c r="G19" s="138"/>
      <c r="H19" s="132"/>
      <c r="I19" s="138"/>
    </row>
    <row r="20" spans="1:9" ht="13.5" thickBot="1">
      <c r="A20" s="559" t="s">
        <v>443</v>
      </c>
      <c r="B20" s="559"/>
      <c r="C20" s="434" t="s">
        <v>444</v>
      </c>
      <c r="D20" s="132"/>
      <c r="E20" s="138"/>
      <c r="F20" s="132"/>
      <c r="G20" s="138"/>
      <c r="H20" s="132"/>
      <c r="I20" s="138"/>
    </row>
    <row r="21" spans="1:9" ht="13.5" thickBot="1">
      <c r="A21" s="559" t="s">
        <v>445</v>
      </c>
      <c r="B21" s="559"/>
      <c r="C21" s="434" t="s">
        <v>446</v>
      </c>
      <c r="D21" s="132"/>
      <c r="E21" s="138"/>
      <c r="F21" s="132"/>
      <c r="G21" s="138"/>
      <c r="H21" s="132"/>
      <c r="I21" s="138"/>
    </row>
    <row r="22" spans="1:9" ht="13.5" thickBot="1">
      <c r="A22" s="559" t="s">
        <v>447</v>
      </c>
      <c r="B22" s="559"/>
      <c r="C22" s="434" t="s">
        <v>448</v>
      </c>
      <c r="D22" s="132"/>
      <c r="E22" s="138"/>
      <c r="F22" s="132"/>
      <c r="G22" s="138"/>
      <c r="H22" s="132"/>
      <c r="I22" s="138"/>
    </row>
    <row r="23" spans="1:9" ht="13.5" thickBot="1">
      <c r="A23" s="559"/>
      <c r="B23" s="559"/>
      <c r="C23" s="435" t="s">
        <v>449</v>
      </c>
      <c r="D23" s="132"/>
      <c r="E23" s="138"/>
      <c r="F23" s="132"/>
      <c r="G23" s="138"/>
      <c r="H23" s="132"/>
      <c r="I23" s="138"/>
    </row>
    <row r="24" spans="1:9" ht="13.5" thickBot="1">
      <c r="A24" s="559"/>
      <c r="B24" s="559"/>
      <c r="C24" s="435" t="s">
        <v>450</v>
      </c>
      <c r="D24" s="132"/>
      <c r="E24" s="138"/>
      <c r="F24" s="132"/>
      <c r="G24" s="138"/>
      <c r="H24" s="132"/>
      <c r="I24" s="138"/>
    </row>
    <row r="25" spans="1:9" ht="15" customHeight="1" thickBot="1">
      <c r="A25" s="559"/>
      <c r="B25" s="559"/>
      <c r="C25" s="434" t="s">
        <v>451</v>
      </c>
      <c r="D25" s="132"/>
      <c r="E25" s="138"/>
      <c r="F25" s="132"/>
      <c r="G25" s="138"/>
      <c r="H25" s="132"/>
      <c r="I25" s="138"/>
    </row>
    <row r="26" spans="1:9" s="69" customFormat="1" ht="15" customHeight="1">
      <c r="A26" s="73"/>
      <c r="B26" s="73"/>
      <c r="C26" s="139"/>
      <c r="D26" s="132"/>
      <c r="E26" s="140"/>
      <c r="F26" s="132"/>
      <c r="G26" s="140"/>
      <c r="H26" s="132"/>
      <c r="I26" s="140"/>
    </row>
    <row r="27" spans="1:9" s="69" customFormat="1" ht="15" customHeight="1">
      <c r="A27" s="73"/>
      <c r="B27" s="73"/>
      <c r="C27" s="139"/>
      <c r="D27" s="132"/>
      <c r="E27" s="140"/>
      <c r="F27" s="132"/>
      <c r="G27" s="140"/>
      <c r="H27" s="132"/>
      <c r="I27" s="140"/>
    </row>
    <row r="28" spans="1:9" s="69" customFormat="1" ht="15" customHeight="1">
      <c r="A28" s="73"/>
      <c r="B28" s="73"/>
      <c r="C28" s="139"/>
      <c r="D28" s="132"/>
      <c r="E28" s="140"/>
      <c r="F28" s="132"/>
      <c r="G28" s="140"/>
      <c r="H28" s="132"/>
      <c r="I28" s="140"/>
    </row>
    <row r="29" spans="1:9" s="69" customFormat="1" ht="13">
      <c r="A29" s="73"/>
      <c r="B29" s="73"/>
      <c r="C29" s="139"/>
      <c r="D29" s="132"/>
    </row>
    <row r="30" spans="1:9" s="69" customFormat="1" ht="15">
      <c r="A30" s="908" t="s">
        <v>170</v>
      </c>
      <c r="B30" s="908"/>
      <c r="C30" s="349" t="s">
        <v>601</v>
      </c>
      <c r="D30" s="356"/>
      <c r="E30" s="356"/>
      <c r="F30" s="356"/>
      <c r="G30" s="356"/>
      <c r="H30" s="356"/>
      <c r="I30" s="356"/>
    </row>
    <row r="31" spans="1:9" s="69" customFormat="1" ht="13">
      <c r="A31" s="117"/>
      <c r="B31" s="117"/>
      <c r="C31" s="349" t="s">
        <v>806</v>
      </c>
      <c r="D31" s="356"/>
      <c r="E31" s="356"/>
      <c r="F31" s="356"/>
      <c r="G31" s="356"/>
    </row>
    <row r="32" spans="1:9" s="69" customFormat="1" ht="13">
      <c r="A32" s="117"/>
      <c r="B32" s="117"/>
      <c r="C32" s="349" t="s">
        <v>794</v>
      </c>
      <c r="D32" s="356"/>
      <c r="E32" s="356"/>
      <c r="F32" s="356"/>
      <c r="G32" s="356"/>
    </row>
    <row r="33" spans="1:9" s="69" customFormat="1" ht="13">
      <c r="A33" s="117"/>
      <c r="B33" s="117"/>
    </row>
    <row r="34" spans="1:9" s="69" customFormat="1" ht="15">
      <c r="A34" s="908" t="s">
        <v>365</v>
      </c>
      <c r="B34" s="908"/>
      <c r="C34" s="349" t="s">
        <v>452</v>
      </c>
      <c r="D34" s="356"/>
      <c r="E34" s="356"/>
      <c r="F34" s="356"/>
      <c r="G34" s="356"/>
      <c r="H34" s="349"/>
      <c r="I34" s="356"/>
    </row>
    <row r="35" spans="1:9" s="69" customFormat="1">
      <c r="A35" s="130"/>
      <c r="B35" s="130"/>
      <c r="C35" s="349"/>
      <c r="D35" s="356"/>
      <c r="E35" s="356"/>
      <c r="F35" s="356"/>
      <c r="G35" s="356"/>
      <c r="H35" s="349"/>
      <c r="I35" s="356"/>
    </row>
    <row r="36" spans="1:9">
      <c r="A36" s="130"/>
      <c r="B36" s="130"/>
      <c r="C36" s="69"/>
      <c r="D36" s="69"/>
      <c r="E36" s="69"/>
      <c r="F36" s="69"/>
      <c r="G36" s="69"/>
      <c r="H36" s="69"/>
      <c r="I36" s="69"/>
    </row>
    <row r="37" spans="1:9">
      <c r="A37" s="130"/>
      <c r="B37" s="130"/>
      <c r="C37" s="69"/>
      <c r="D37" s="69"/>
      <c r="E37" s="69"/>
      <c r="F37" s="69"/>
      <c r="G37" s="69"/>
      <c r="H37" s="69"/>
      <c r="I37" s="69"/>
    </row>
    <row r="38" spans="1:9">
      <c r="A38" s="69"/>
      <c r="B38" s="69"/>
      <c r="C38" s="69"/>
      <c r="D38" s="69"/>
      <c r="E38" s="69"/>
      <c r="F38" s="69"/>
      <c r="G38" s="69"/>
      <c r="H38" s="69"/>
      <c r="I38" s="69"/>
    </row>
    <row r="39" spans="1:9">
      <c r="A39" s="69"/>
      <c r="B39" s="69"/>
      <c r="C39" s="69"/>
      <c r="D39" s="69"/>
      <c r="E39" s="69"/>
      <c r="F39" s="69"/>
      <c r="G39" s="69"/>
      <c r="H39" s="69"/>
      <c r="I39" s="69"/>
    </row>
    <row r="40" spans="1:9">
      <c r="A40" s="69"/>
      <c r="B40" s="69"/>
      <c r="C40" s="69"/>
      <c r="D40" s="69"/>
      <c r="E40" s="69"/>
      <c r="F40" s="69"/>
      <c r="G40" s="69"/>
      <c r="H40" s="69"/>
      <c r="I40" s="69"/>
    </row>
    <row r="41" spans="1:9">
      <c r="A41" s="69"/>
      <c r="B41" s="69"/>
      <c r="C41" s="69"/>
      <c r="D41" s="69"/>
      <c r="E41" s="69"/>
      <c r="F41" s="69"/>
      <c r="G41" s="69"/>
      <c r="H41" s="69"/>
      <c r="I41" s="69"/>
    </row>
    <row r="42" spans="1:9">
      <c r="A42" s="69"/>
      <c r="B42" s="69"/>
      <c r="C42" s="69"/>
      <c r="D42" s="69"/>
      <c r="E42" s="69"/>
      <c r="F42" s="69"/>
      <c r="G42" s="69"/>
      <c r="H42" s="69"/>
      <c r="I42" s="69"/>
    </row>
    <row r="43" spans="1:9">
      <c r="A43" s="69"/>
      <c r="B43" s="69"/>
      <c r="C43" s="69"/>
      <c r="D43" s="69"/>
      <c r="E43" s="69"/>
      <c r="F43" s="69"/>
      <c r="G43" s="69"/>
      <c r="H43" s="69"/>
      <c r="I43" s="69"/>
    </row>
    <row r="44" spans="1:9">
      <c r="A44" s="69"/>
      <c r="B44" s="69"/>
      <c r="C44" s="69"/>
      <c r="D44" s="69"/>
      <c r="E44" s="69"/>
      <c r="F44" s="69"/>
      <c r="G44" s="69"/>
      <c r="H44" s="69"/>
      <c r="I44" s="69"/>
    </row>
  </sheetData>
  <sheetProtection selectLockedCells="1"/>
  <customSheetViews>
    <customSheetView guid="{A7BF1C90-9E8A-494D-931B-43DBD01EE62D}" showGridLines="0">
      <selection activeCell="E13" sqref="E13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6">
    <mergeCell ref="A5:I6"/>
    <mergeCell ref="A7:I7"/>
    <mergeCell ref="A30:B30"/>
    <mergeCell ref="A34:B34"/>
    <mergeCell ref="E1:H1"/>
    <mergeCell ref="B1:C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5"/>
  <dimension ref="A1:L47"/>
  <sheetViews>
    <sheetView showGridLines="0" view="pageBreakPreview" zoomScaleNormal="100" zoomScaleSheetLayoutView="100" workbookViewId="0">
      <selection activeCell="B1" sqref="B1:C1"/>
    </sheetView>
  </sheetViews>
  <sheetFormatPr defaultColWidth="9.08984375" defaultRowHeight="12.5"/>
  <cols>
    <col min="1" max="1" width="7.6328125" style="27" customWidth="1"/>
    <col min="2" max="3" width="30.6328125" style="27" customWidth="1"/>
    <col min="4" max="4" width="1.6328125" style="27" customWidth="1"/>
    <col min="5" max="5" width="30.6328125" style="27" customWidth="1"/>
    <col min="6" max="6" width="1.6328125" style="27" customWidth="1"/>
    <col min="7" max="7" width="30.6328125" style="27" customWidth="1"/>
    <col min="8" max="16384" width="9.08984375" style="27"/>
  </cols>
  <sheetData>
    <row r="1" spans="1:12">
      <c r="A1" s="790" t="s">
        <v>900</v>
      </c>
      <c r="B1" s="862"/>
      <c r="C1" s="862"/>
      <c r="E1" s="800" t="s">
        <v>950</v>
      </c>
      <c r="F1" s="800"/>
      <c r="G1" s="800"/>
      <c r="J1" s="141"/>
    </row>
    <row r="2" spans="1:12">
      <c r="E2" s="299"/>
    </row>
    <row r="3" spans="1:12" s="300" customFormat="1" ht="4.5">
      <c r="B3" s="302"/>
      <c r="G3" s="301" t="s">
        <v>735</v>
      </c>
    </row>
    <row r="4" spans="1:12">
      <c r="A4" s="300"/>
      <c r="B4" s="302"/>
      <c r="C4" s="300"/>
      <c r="D4" s="300"/>
      <c r="E4" s="300"/>
      <c r="F4" s="300"/>
      <c r="G4" s="301"/>
    </row>
    <row r="5" spans="1:12" s="276" customFormat="1" ht="16.5">
      <c r="A5" s="902" t="s">
        <v>453</v>
      </c>
      <c r="B5" s="903"/>
      <c r="C5" s="903"/>
      <c r="D5" s="903"/>
      <c r="E5" s="903"/>
      <c r="F5" s="903"/>
      <c r="G5" s="903"/>
    </row>
    <row r="6" spans="1:12" s="313" customFormat="1" ht="16.5">
      <c r="A6" s="714"/>
      <c r="B6" s="714"/>
      <c r="C6" s="714"/>
      <c r="D6" s="714"/>
      <c r="E6" s="714"/>
      <c r="F6" s="714"/>
      <c r="G6" s="714"/>
    </row>
    <row r="7" spans="1:12" s="300" customFormat="1">
      <c r="A7" s="368"/>
      <c r="B7" s="368"/>
      <c r="C7" s="368"/>
      <c r="D7" s="368"/>
      <c r="E7" s="368"/>
      <c r="F7" s="368"/>
      <c r="G7" s="368"/>
    </row>
    <row r="8" spans="1:12" ht="13">
      <c r="A8" s="4">
        <v>1</v>
      </c>
      <c r="B8" s="592" t="s">
        <v>454</v>
      </c>
      <c r="C8" s="592"/>
      <c r="D8" s="592"/>
      <c r="E8" s="592"/>
      <c r="F8" s="592"/>
      <c r="G8" s="592"/>
    </row>
    <row r="9" spans="1:12" s="300" customFormat="1" ht="13">
      <c r="A9" s="4"/>
      <c r="B9" s="594"/>
      <c r="C9" s="594"/>
      <c r="D9" s="594"/>
      <c r="E9" s="594"/>
      <c r="F9" s="594"/>
      <c r="G9" s="594"/>
    </row>
    <row r="10" spans="1:12" ht="13">
      <c r="A10" s="4">
        <v>2</v>
      </c>
      <c r="B10" s="592" t="s">
        <v>602</v>
      </c>
      <c r="C10" s="592"/>
      <c r="D10" s="592"/>
      <c r="E10" s="592"/>
      <c r="F10" s="592"/>
      <c r="G10" s="592"/>
    </row>
    <row r="11" spans="1:12" ht="13">
      <c r="A11" s="333"/>
      <c r="B11" s="592" t="s">
        <v>869</v>
      </c>
      <c r="C11" s="592"/>
      <c r="D11" s="592"/>
      <c r="E11" s="592"/>
      <c r="F11" s="592"/>
      <c r="G11" s="592"/>
      <c r="J11" s="740"/>
      <c r="K11" s="740"/>
      <c r="L11" s="740"/>
    </row>
    <row r="12" spans="1:12" s="300" customFormat="1" ht="13">
      <c r="A12" s="4"/>
      <c r="B12" s="594"/>
      <c r="C12" s="594"/>
      <c r="D12" s="594"/>
      <c r="E12" s="594"/>
      <c r="F12" s="594"/>
      <c r="G12" s="594"/>
    </row>
    <row r="13" spans="1:12" ht="13">
      <c r="A13" s="4">
        <v>3</v>
      </c>
      <c r="B13" s="592" t="s">
        <v>455</v>
      </c>
      <c r="C13" s="592"/>
      <c r="D13" s="592"/>
      <c r="E13" s="592"/>
      <c r="F13" s="594"/>
      <c r="G13" s="594"/>
    </row>
    <row r="14" spans="1:12" s="300" customFormat="1" ht="13">
      <c r="A14" s="4"/>
      <c r="B14" s="594"/>
      <c r="C14" s="594"/>
      <c r="D14" s="594"/>
      <c r="E14" s="594"/>
      <c r="F14" s="594"/>
      <c r="G14" s="594"/>
    </row>
    <row r="15" spans="1:12" ht="13">
      <c r="A15" s="4">
        <v>4</v>
      </c>
      <c r="B15" s="592" t="s">
        <v>646</v>
      </c>
      <c r="C15" s="592"/>
      <c r="D15" s="592"/>
      <c r="E15" s="592"/>
      <c r="F15" s="594"/>
      <c r="G15" s="594"/>
    </row>
    <row r="16" spans="1:12" ht="13">
      <c r="A16" s="333"/>
      <c r="B16" s="137"/>
      <c r="C16" s="137"/>
      <c r="D16" s="137"/>
      <c r="E16" s="137"/>
      <c r="F16" s="137"/>
      <c r="G16" s="137"/>
    </row>
    <row r="17" spans="1:9" ht="15">
      <c r="A17" s="563" t="s">
        <v>456</v>
      </c>
      <c r="B17" s="515"/>
      <c r="C17" s="515"/>
      <c r="D17" s="137"/>
      <c r="E17" s="137"/>
      <c r="F17" s="137"/>
      <c r="G17" s="137"/>
      <c r="H17" s="3"/>
      <c r="I17" s="3"/>
    </row>
    <row r="18" spans="1:9" s="712" customFormat="1" ht="8">
      <c r="A18" s="730"/>
      <c r="B18" s="599"/>
      <c r="C18" s="599"/>
      <c r="H18" s="731"/>
      <c r="I18" s="731"/>
    </row>
    <row r="19" spans="1:9" s="3" customFormat="1">
      <c r="C19" s="778" t="s">
        <v>764</v>
      </c>
      <c r="D19" s="5" t="s">
        <v>735</v>
      </c>
      <c r="E19" s="778" t="s">
        <v>766</v>
      </c>
      <c r="G19" s="778" t="s">
        <v>769</v>
      </c>
    </row>
    <row r="20" spans="1:9" s="3" customFormat="1">
      <c r="C20" s="508" t="s">
        <v>951</v>
      </c>
      <c r="D20" s="508"/>
      <c r="E20" s="508">
        <v>2025</v>
      </c>
      <c r="F20" s="508"/>
      <c r="G20" s="508" t="s">
        <v>457</v>
      </c>
    </row>
    <row r="21" spans="1:9" s="3" customFormat="1">
      <c r="C21" s="508" t="s">
        <v>308</v>
      </c>
      <c r="D21" s="508"/>
      <c r="E21" s="508" t="s">
        <v>309</v>
      </c>
      <c r="F21" s="508"/>
      <c r="G21" s="508" t="s">
        <v>458</v>
      </c>
    </row>
    <row r="22" spans="1:9" s="3" customFormat="1">
      <c r="C22" s="508" t="s">
        <v>311</v>
      </c>
      <c r="D22" s="508"/>
      <c r="E22" s="508" t="s">
        <v>312</v>
      </c>
      <c r="F22" s="508"/>
      <c r="G22" s="508" t="s">
        <v>459</v>
      </c>
      <c r="H22" s="27"/>
      <c r="I22" s="27"/>
    </row>
    <row r="23" spans="1:9">
      <c r="A23" s="513">
        <v>1</v>
      </c>
      <c r="B23" s="421" t="s">
        <v>29</v>
      </c>
      <c r="C23" s="508"/>
      <c r="D23" s="508"/>
      <c r="E23" s="508"/>
      <c r="F23" s="508"/>
      <c r="G23" s="508"/>
    </row>
    <row r="24" spans="1:9" ht="13" thickBot="1">
      <c r="A24" s="513">
        <v>2</v>
      </c>
      <c r="B24" s="421" t="s">
        <v>460</v>
      </c>
      <c r="C24" s="105"/>
      <c r="D24" s="60"/>
      <c r="E24" s="142"/>
      <c r="F24" s="60"/>
      <c r="G24" s="142"/>
    </row>
    <row r="25" spans="1:9" ht="13" thickBot="1">
      <c r="A25" s="513">
        <v>3</v>
      </c>
      <c r="B25" s="421" t="s">
        <v>749</v>
      </c>
      <c r="C25" s="105" t="s">
        <v>735</v>
      </c>
      <c r="D25" s="193" t="s">
        <v>735</v>
      </c>
      <c r="E25" s="105" t="s">
        <v>735</v>
      </c>
      <c r="F25" s="193" t="s">
        <v>735</v>
      </c>
      <c r="G25" s="105" t="s">
        <v>735</v>
      </c>
    </row>
    <row r="26" spans="1:9">
      <c r="A26" s="513">
        <v>4</v>
      </c>
      <c r="B26" s="421" t="s">
        <v>461</v>
      </c>
      <c r="C26" s="60"/>
      <c r="D26" s="60"/>
      <c r="E26" s="60"/>
      <c r="F26" s="60"/>
      <c r="G26" s="60"/>
    </row>
    <row r="27" spans="1:9" ht="13" thickBot="1">
      <c r="A27" s="513"/>
      <c r="B27" s="421" t="s">
        <v>884</v>
      </c>
      <c r="C27" s="105" t="s">
        <v>735</v>
      </c>
      <c r="D27" s="60"/>
      <c r="E27" s="105"/>
      <c r="F27" s="60"/>
      <c r="G27" s="105" t="s">
        <v>735</v>
      </c>
    </row>
    <row r="28" spans="1:9" ht="13" thickBot="1">
      <c r="A28" s="513">
        <v>5</v>
      </c>
      <c r="B28" s="421" t="s">
        <v>462</v>
      </c>
      <c r="C28" s="105" t="s">
        <v>735</v>
      </c>
      <c r="D28" s="60"/>
      <c r="E28" s="105" t="s">
        <v>735</v>
      </c>
      <c r="F28" s="60"/>
      <c r="G28" s="105" t="s">
        <v>735</v>
      </c>
    </row>
    <row r="29" spans="1:9" ht="13">
      <c r="A29" s="513"/>
      <c r="B29" s="562"/>
      <c r="C29" s="60" t="s">
        <v>735</v>
      </c>
      <c r="D29" s="60"/>
      <c r="E29" s="60"/>
      <c r="F29" s="60"/>
      <c r="G29" s="60"/>
    </row>
    <row r="30" spans="1:9" ht="13" thickBot="1">
      <c r="A30" s="513">
        <v>6</v>
      </c>
      <c r="B30" s="421" t="s">
        <v>463</v>
      </c>
      <c r="C30" s="105" t="s">
        <v>735</v>
      </c>
      <c r="D30" s="60"/>
      <c r="E30" s="105" t="s">
        <v>735</v>
      </c>
      <c r="F30" s="60"/>
      <c r="G30" s="105" t="s">
        <v>735</v>
      </c>
    </row>
    <row r="31" spans="1:9">
      <c r="A31" s="513">
        <v>7</v>
      </c>
      <c r="B31" s="421" t="s">
        <v>464</v>
      </c>
      <c r="C31" s="73"/>
      <c r="D31" s="73"/>
      <c r="E31" s="73"/>
      <c r="F31" s="73"/>
      <c r="G31" s="73"/>
    </row>
    <row r="32" spans="1:9" ht="13" thickBot="1">
      <c r="A32" s="513"/>
      <c r="B32" s="421" t="s">
        <v>465</v>
      </c>
      <c r="C32" s="105" t="s">
        <v>735</v>
      </c>
      <c r="D32" s="193" t="s">
        <v>735</v>
      </c>
      <c r="E32" s="105" t="s">
        <v>735</v>
      </c>
      <c r="F32" s="193" t="s">
        <v>735</v>
      </c>
      <c r="G32" s="105" t="s">
        <v>735</v>
      </c>
    </row>
    <row r="33" spans="1:7" s="69" customFormat="1">
      <c r="A33" s="431"/>
      <c r="B33" s="434" t="s">
        <v>466</v>
      </c>
      <c r="C33" s="193" t="s">
        <v>735</v>
      </c>
      <c r="D33" s="73"/>
      <c r="E33" s="193" t="s">
        <v>735</v>
      </c>
      <c r="F33" s="193" t="s">
        <v>735</v>
      </c>
      <c r="G33" s="193" t="s">
        <v>735</v>
      </c>
    </row>
    <row r="34" spans="1:7">
      <c r="A34" s="194"/>
      <c r="B34" s="195"/>
      <c r="C34" s="195"/>
      <c r="D34" s="195"/>
      <c r="E34" s="195"/>
      <c r="F34" s="195"/>
      <c r="G34" s="195"/>
    </row>
    <row r="35" spans="1:7">
      <c r="A35" s="827"/>
      <c r="B35" s="828"/>
      <c r="C35" s="828"/>
      <c r="D35" s="828"/>
      <c r="E35" s="828"/>
      <c r="F35" s="828"/>
      <c r="G35" s="829"/>
    </row>
    <row r="36" spans="1:7">
      <c r="A36" s="827"/>
      <c r="B36" s="828"/>
      <c r="C36" s="828"/>
      <c r="D36" s="828"/>
      <c r="E36" s="828"/>
      <c r="F36" s="828"/>
      <c r="G36" s="829"/>
    </row>
    <row r="37" spans="1:7">
      <c r="A37" s="827"/>
      <c r="B37" s="828"/>
      <c r="C37" s="828"/>
      <c r="D37" s="828"/>
      <c r="E37" s="828"/>
      <c r="F37" s="828"/>
      <c r="G37" s="829"/>
    </row>
    <row r="38" spans="1:7">
      <c r="A38" s="827"/>
      <c r="B38" s="828"/>
      <c r="C38" s="828"/>
      <c r="D38" s="828"/>
      <c r="E38" s="828"/>
      <c r="F38" s="828"/>
      <c r="G38" s="829"/>
    </row>
    <row r="39" spans="1:7">
      <c r="A39" s="827"/>
      <c r="B39" s="828"/>
      <c r="C39" s="828"/>
      <c r="D39" s="828"/>
      <c r="E39" s="828"/>
      <c r="F39" s="828"/>
      <c r="G39" s="829"/>
    </row>
    <row r="40" spans="1:7">
      <c r="A40" s="827"/>
      <c r="B40" s="828"/>
      <c r="C40" s="828"/>
      <c r="D40" s="828"/>
      <c r="E40" s="828"/>
      <c r="F40" s="828"/>
      <c r="G40" s="829"/>
    </row>
    <row r="41" spans="1:7">
      <c r="A41" s="827"/>
      <c r="B41" s="828"/>
      <c r="C41" s="828"/>
      <c r="D41" s="828"/>
      <c r="E41" s="828"/>
      <c r="F41" s="828"/>
      <c r="G41" s="829"/>
    </row>
    <row r="42" spans="1:7">
      <c r="A42" s="827"/>
      <c r="B42" s="828"/>
      <c r="C42" s="828"/>
      <c r="D42" s="828"/>
      <c r="E42" s="828"/>
      <c r="F42" s="828"/>
      <c r="G42" s="829"/>
    </row>
    <row r="43" spans="1:7">
      <c r="A43" s="827"/>
      <c r="B43" s="828"/>
      <c r="C43" s="828"/>
      <c r="D43" s="828"/>
      <c r="E43" s="828"/>
      <c r="F43" s="828"/>
      <c r="G43" s="829"/>
    </row>
    <row r="44" spans="1:7">
      <c r="A44" s="827"/>
      <c r="B44" s="828"/>
      <c r="C44" s="828"/>
      <c r="D44" s="828"/>
      <c r="E44" s="828"/>
      <c r="F44" s="828"/>
      <c r="G44" s="829"/>
    </row>
    <row r="45" spans="1:7">
      <c r="A45" s="195"/>
      <c r="B45" s="195"/>
      <c r="C45" s="195"/>
      <c r="D45" s="195"/>
      <c r="E45" s="195"/>
      <c r="F45" s="195"/>
      <c r="G45" s="195"/>
    </row>
    <row r="46" spans="1:7" ht="13">
      <c r="A46" s="685" t="s">
        <v>16</v>
      </c>
      <c r="B46" s="356"/>
      <c r="C46" s="69"/>
      <c r="D46" s="69"/>
      <c r="E46" s="69"/>
      <c r="F46" s="69"/>
      <c r="G46" s="69"/>
    </row>
    <row r="47" spans="1:7">
      <c r="A47" s="69"/>
      <c r="B47" s="69"/>
      <c r="C47" s="69"/>
      <c r="D47" s="69"/>
      <c r="E47" s="69"/>
      <c r="F47" s="69"/>
      <c r="G47" s="69"/>
    </row>
  </sheetData>
  <sheetProtection selectLockedCells="1"/>
  <customSheetViews>
    <customSheetView guid="{A7BF1C90-9E8A-494D-931B-43DBD01EE62D}" showGridLines="0">
      <selection activeCell="C21" sqref="C21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13">
    <mergeCell ref="E1:G1"/>
    <mergeCell ref="A43:G43"/>
    <mergeCell ref="A44:G44"/>
    <mergeCell ref="A38:G38"/>
    <mergeCell ref="A39:G39"/>
    <mergeCell ref="A40:G40"/>
    <mergeCell ref="A41:G41"/>
    <mergeCell ref="A35:G35"/>
    <mergeCell ref="A36:G36"/>
    <mergeCell ref="A37:G37"/>
    <mergeCell ref="A42:G42"/>
    <mergeCell ref="A5:G5"/>
    <mergeCell ref="B1:C1"/>
  </mergeCells>
  <phoneticPr fontId="8" type="noConversion"/>
  <printOptions horizontalCentered="1"/>
  <pageMargins left="0.22" right="0.22" top="0.25" bottom="0.25" header="0.25" footer="0.25"/>
  <pageSetup orientation="landscape" r:id="rId2"/>
  <headerFooter alignWithMargins="0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6"/>
  <dimension ref="A1:K47"/>
  <sheetViews>
    <sheetView showGridLines="0" tabSelected="1" view="pageBreakPreview" zoomScaleNormal="100" zoomScaleSheetLayoutView="100" workbookViewId="0">
      <selection activeCell="B1" sqref="B1:E1"/>
    </sheetView>
  </sheetViews>
  <sheetFormatPr defaultColWidth="9.08984375" defaultRowHeight="12.5"/>
  <cols>
    <col min="1" max="1" width="9.08984375" style="27"/>
    <col min="2" max="3" width="20.6328125" style="27" customWidth="1"/>
    <col min="4" max="4" width="1.6328125" style="27" customWidth="1"/>
    <col min="5" max="5" width="20.6328125" style="27" customWidth="1"/>
    <col min="6" max="6" width="1.6328125" style="27" customWidth="1"/>
    <col min="7" max="7" width="20.6328125" style="27" customWidth="1"/>
    <col min="8" max="8" width="1.6328125" style="27" customWidth="1"/>
    <col min="9" max="9" width="20.6328125" style="27" customWidth="1"/>
    <col min="10" max="16384" width="9.08984375" style="27"/>
  </cols>
  <sheetData>
    <row r="1" spans="1:11">
      <c r="A1" s="371" t="s">
        <v>900</v>
      </c>
      <c r="B1" s="911"/>
      <c r="C1" s="911"/>
      <c r="D1" s="911"/>
      <c r="E1" s="911"/>
      <c r="F1" s="910" t="s">
        <v>952</v>
      </c>
      <c r="G1" s="910"/>
      <c r="H1" s="910"/>
      <c r="I1" s="910"/>
      <c r="K1" s="348" t="s">
        <v>60</v>
      </c>
    </row>
    <row r="2" spans="1:11" s="276" customFormat="1" ht="13">
      <c r="B2" s="252"/>
      <c r="C2" s="252"/>
      <c r="D2" s="252"/>
      <c r="E2" s="252"/>
      <c r="F2" s="252"/>
      <c r="G2" s="252"/>
      <c r="K2" s="4"/>
    </row>
    <row r="3" spans="1:11" s="276" customFormat="1" ht="13">
      <c r="B3" s="252"/>
      <c r="C3" s="252"/>
      <c r="D3" s="252"/>
      <c r="E3" s="252"/>
      <c r="F3" s="252"/>
      <c r="K3" s="4"/>
    </row>
    <row r="4" spans="1:11" s="276" customFormat="1" ht="13">
      <c r="B4" s="252"/>
      <c r="C4" s="252"/>
      <c r="D4" s="252"/>
      <c r="E4" s="252"/>
      <c r="F4" s="252"/>
      <c r="G4" s="252"/>
      <c r="K4" s="4"/>
    </row>
    <row r="5" spans="1:11" s="313" customFormat="1" ht="13">
      <c r="B5" s="252"/>
      <c r="C5" s="252"/>
      <c r="D5" s="252"/>
      <c r="E5" s="252"/>
      <c r="F5" s="252"/>
      <c r="G5" s="252"/>
      <c r="K5" s="4"/>
    </row>
    <row r="6" spans="1:11" ht="13">
      <c r="A6" s="4"/>
    </row>
    <row r="7" spans="1:11" ht="16.5">
      <c r="A7" s="902" t="s">
        <v>453</v>
      </c>
      <c r="B7" s="903"/>
      <c r="C7" s="903"/>
      <c r="D7" s="903"/>
      <c r="E7" s="903"/>
      <c r="F7" s="903"/>
      <c r="G7" s="903"/>
      <c r="H7" s="903"/>
      <c r="I7" s="903"/>
      <c r="J7" s="903"/>
      <c r="K7" s="903"/>
    </row>
    <row r="8" spans="1:11" s="313" customFormat="1" ht="16.5">
      <c r="A8" s="714"/>
      <c r="B8" s="714"/>
      <c r="C8" s="714"/>
      <c r="D8" s="714"/>
      <c r="E8" s="714"/>
      <c r="F8" s="714"/>
      <c r="G8" s="714"/>
      <c r="H8" s="714"/>
      <c r="I8" s="714"/>
      <c r="J8" s="714"/>
      <c r="K8" s="714"/>
    </row>
    <row r="9" spans="1:11" ht="13">
      <c r="A9" s="4"/>
    </row>
    <row r="10" spans="1:11" ht="15">
      <c r="B10" s="563" t="s">
        <v>467</v>
      </c>
      <c r="C10" s="509"/>
    </row>
    <row r="11" spans="1:11" s="3" customFormat="1">
      <c r="C11" s="508"/>
      <c r="D11" s="508"/>
      <c r="E11" s="508" t="s">
        <v>468</v>
      </c>
      <c r="F11" s="508"/>
      <c r="G11" s="508"/>
      <c r="H11" s="508"/>
      <c r="I11" s="508" t="s">
        <v>469</v>
      </c>
    </row>
    <row r="12" spans="1:11" s="3" customFormat="1">
      <c r="C12" s="508" t="s">
        <v>470</v>
      </c>
      <c r="D12" s="508"/>
      <c r="E12" s="508" t="s">
        <v>471</v>
      </c>
      <c r="F12" s="508"/>
      <c r="G12" s="508" t="s">
        <v>472</v>
      </c>
      <c r="H12" s="508"/>
      <c r="I12" s="508" t="s">
        <v>473</v>
      </c>
    </row>
    <row r="13" spans="1:11" s="3" customFormat="1">
      <c r="C13" s="5" t="s">
        <v>764</v>
      </c>
      <c r="E13" s="5" t="s">
        <v>766</v>
      </c>
      <c r="G13" s="5" t="s">
        <v>769</v>
      </c>
      <c r="I13" s="5" t="s">
        <v>772</v>
      </c>
    </row>
    <row r="14" spans="1:11" ht="13" thickBot="1">
      <c r="A14" s="461">
        <v>8</v>
      </c>
      <c r="B14" s="421" t="s">
        <v>603</v>
      </c>
      <c r="C14" s="164"/>
      <c r="D14" s="61"/>
      <c r="E14" s="163"/>
      <c r="F14" s="61"/>
      <c r="G14" s="163"/>
      <c r="H14" s="61"/>
      <c r="I14" s="163"/>
    </row>
    <row r="15" spans="1:11" ht="13" thickBot="1">
      <c r="A15" s="461">
        <v>9</v>
      </c>
      <c r="B15" s="421" t="s">
        <v>604</v>
      </c>
      <c r="C15" s="164"/>
      <c r="D15" s="61"/>
      <c r="E15" s="163"/>
      <c r="F15" s="61"/>
      <c r="G15" s="163"/>
      <c r="H15" s="61"/>
      <c r="I15" s="163"/>
    </row>
    <row r="16" spans="1:11" ht="13" thickBot="1">
      <c r="A16" s="461">
        <v>10</v>
      </c>
      <c r="B16" s="421" t="s">
        <v>605</v>
      </c>
      <c r="C16" s="164"/>
      <c r="D16" s="61"/>
      <c r="E16" s="163"/>
      <c r="F16" s="61"/>
      <c r="G16" s="163"/>
      <c r="H16" s="61"/>
      <c r="I16" s="163"/>
    </row>
    <row r="17" spans="1:9">
      <c r="A17" s="461"/>
      <c r="B17" s="421"/>
      <c r="C17" s="35"/>
      <c r="D17" s="61"/>
      <c r="E17" s="61"/>
      <c r="F17" s="61"/>
      <c r="G17" s="61"/>
      <c r="H17" s="61"/>
      <c r="I17" s="61"/>
    </row>
    <row r="18" spans="1:9" ht="13" thickBot="1">
      <c r="A18" s="461">
        <v>11</v>
      </c>
      <c r="B18" s="421" t="s">
        <v>606</v>
      </c>
      <c r="C18" s="164"/>
      <c r="D18" s="61"/>
      <c r="E18" s="564">
        <v>1</v>
      </c>
      <c r="F18" s="61"/>
      <c r="G18" s="61"/>
      <c r="H18" s="61"/>
      <c r="I18" s="61"/>
    </row>
    <row r="19" spans="1:9">
      <c r="A19" s="33"/>
    </row>
    <row r="20" spans="1:9">
      <c r="A20" s="59"/>
    </row>
    <row r="21" spans="1:9" ht="15">
      <c r="B21" s="563" t="s">
        <v>474</v>
      </c>
      <c r="C21" s="344"/>
    </row>
    <row r="22" spans="1:9">
      <c r="A22" s="143"/>
    </row>
    <row r="23" spans="1:9">
      <c r="A23" s="374" t="s">
        <v>475</v>
      </c>
      <c r="B23" s="515"/>
      <c r="C23" s="515"/>
    </row>
    <row r="24" spans="1:9" ht="13" thickBot="1">
      <c r="A24" s="137"/>
      <c r="B24" s="137"/>
      <c r="C24" s="510" t="s">
        <v>476</v>
      </c>
      <c r="D24" s="166">
        <f>I24</f>
        <v>0</v>
      </c>
      <c r="E24" s="909"/>
      <c r="F24" s="909"/>
      <c r="G24" s="909"/>
    </row>
    <row r="25" spans="1:9">
      <c r="A25" s="59"/>
    </row>
    <row r="26" spans="1:9">
      <c r="A26" s="59"/>
    </row>
    <row r="27" spans="1:9" ht="15">
      <c r="B27" s="563" t="s">
        <v>477</v>
      </c>
    </row>
    <row r="28" spans="1:9" s="3" customFormat="1">
      <c r="C28" s="508"/>
      <c r="D28" s="508"/>
      <c r="E28" s="516" t="s">
        <v>468</v>
      </c>
      <c r="F28" s="508"/>
      <c r="G28" s="508"/>
      <c r="H28" s="508"/>
      <c r="I28" s="516" t="s">
        <v>469</v>
      </c>
    </row>
    <row r="29" spans="1:9" s="3" customFormat="1">
      <c r="C29" s="516" t="s">
        <v>470</v>
      </c>
      <c r="D29" s="508"/>
      <c r="E29" s="516" t="s">
        <v>471</v>
      </c>
      <c r="F29" s="508"/>
      <c r="G29" s="516" t="s">
        <v>472</v>
      </c>
      <c r="H29" s="508"/>
      <c r="I29" s="516" t="s">
        <v>473</v>
      </c>
    </row>
    <row r="30" spans="1:9" s="3" customFormat="1">
      <c r="A30" s="508"/>
      <c r="B30" s="508"/>
      <c r="C30" s="516" t="s">
        <v>764</v>
      </c>
      <c r="D30" s="508"/>
      <c r="E30" s="516" t="s">
        <v>766</v>
      </c>
      <c r="F30" s="508"/>
      <c r="G30" s="516" t="s">
        <v>769</v>
      </c>
      <c r="H30" s="508"/>
      <c r="I30" s="516" t="s">
        <v>772</v>
      </c>
    </row>
    <row r="31" spans="1:9" ht="13" thickBot="1">
      <c r="A31" s="513">
        <v>12</v>
      </c>
      <c r="B31" s="384" t="s">
        <v>607</v>
      </c>
      <c r="C31" s="144"/>
      <c r="D31" s="61"/>
      <c r="E31" s="162"/>
      <c r="F31" s="61"/>
      <c r="G31" s="162"/>
      <c r="H31" s="61"/>
      <c r="I31" s="162"/>
    </row>
    <row r="32" spans="1:9" ht="13" thickBot="1">
      <c r="A32" s="513">
        <v>13</v>
      </c>
      <c r="B32" s="384" t="s">
        <v>608</v>
      </c>
      <c r="C32" s="144"/>
      <c r="D32" s="61"/>
      <c r="E32" s="162"/>
      <c r="F32" s="61"/>
      <c r="G32" s="162"/>
      <c r="H32" s="61"/>
      <c r="I32" s="162"/>
    </row>
    <row r="33" spans="1:9" ht="13" thickBot="1">
      <c r="A33" s="513">
        <v>14</v>
      </c>
      <c r="B33" s="384" t="s">
        <v>605</v>
      </c>
      <c r="C33" s="144"/>
      <c r="D33" s="61"/>
      <c r="E33" s="162"/>
      <c r="F33" s="61"/>
      <c r="G33" s="162"/>
      <c r="H33" s="61"/>
      <c r="I33" s="162"/>
    </row>
    <row r="34" spans="1:9">
      <c r="A34" s="513"/>
      <c r="B34" s="384"/>
      <c r="C34" s="61"/>
      <c r="D34" s="61"/>
      <c r="E34" s="61"/>
      <c r="F34" s="61"/>
      <c r="G34" s="61"/>
      <c r="H34" s="61"/>
      <c r="I34" s="61"/>
    </row>
    <row r="35" spans="1:9" ht="13" thickBot="1">
      <c r="A35" s="513">
        <v>15</v>
      </c>
      <c r="B35" s="384" t="s">
        <v>609</v>
      </c>
      <c r="C35" s="144"/>
      <c r="D35" s="61"/>
      <c r="E35" s="564" t="s">
        <v>478</v>
      </c>
      <c r="F35" s="61"/>
      <c r="G35" s="61"/>
      <c r="H35" s="61"/>
      <c r="I35" s="61"/>
    </row>
    <row r="36" spans="1:9">
      <c r="A36" s="516"/>
      <c r="B36" s="515"/>
    </row>
    <row r="37" spans="1:9">
      <c r="A37" s="5"/>
    </row>
    <row r="38" spans="1:9">
      <c r="A38" s="59"/>
      <c r="F38" s="3"/>
    </row>
    <row r="39" spans="1:9" ht="15">
      <c r="B39" s="563" t="s">
        <v>479</v>
      </c>
    </row>
    <row r="40" spans="1:9">
      <c r="A40" s="143"/>
    </row>
    <row r="41" spans="1:9">
      <c r="A41" s="374" t="s">
        <v>480</v>
      </c>
      <c r="B41" s="515"/>
      <c r="C41" s="515"/>
    </row>
    <row r="42" spans="1:9" ht="13" thickBot="1">
      <c r="A42" s="137"/>
      <c r="B42" s="137"/>
      <c r="C42" s="510" t="s">
        <v>481</v>
      </c>
      <c r="D42" s="27" t="s">
        <v>735</v>
      </c>
      <c r="E42" s="909"/>
      <c r="F42" s="909"/>
      <c r="G42" s="909"/>
      <c r="H42" s="59" t="s">
        <v>735</v>
      </c>
    </row>
    <row r="43" spans="1:9">
      <c r="A43" s="15"/>
    </row>
    <row r="44" spans="1:9">
      <c r="A44" s="15"/>
    </row>
    <row r="45" spans="1:9">
      <c r="A45" s="15"/>
    </row>
    <row r="46" spans="1:9">
      <c r="A46" s="15"/>
    </row>
    <row r="47" spans="1:9">
      <c r="A47" s="15"/>
    </row>
  </sheetData>
  <sheetProtection selectLockedCells="1"/>
  <customSheetViews>
    <customSheetView guid="{A7BF1C90-9E8A-494D-931B-43DBD01EE62D}" showGridLines="0">
      <selection activeCell="C13" sqref="C13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5">
    <mergeCell ref="E24:G24"/>
    <mergeCell ref="E42:G42"/>
    <mergeCell ref="A7:K7"/>
    <mergeCell ref="F1:I1"/>
    <mergeCell ref="B1:E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7"/>
  <dimension ref="A1:P45"/>
  <sheetViews>
    <sheetView showGridLines="0" view="pageBreakPreview" zoomScaleNormal="100" zoomScaleSheetLayoutView="100" workbookViewId="0">
      <selection activeCell="B1" sqref="B1:G1"/>
    </sheetView>
  </sheetViews>
  <sheetFormatPr defaultColWidth="9.08984375" defaultRowHeight="12.5"/>
  <cols>
    <col min="1" max="1" width="13.6328125" style="27" customWidth="1"/>
    <col min="2" max="2" width="3.6328125" style="27" customWidth="1"/>
    <col min="3" max="14" width="8.6328125" style="27" customWidth="1"/>
    <col min="15" max="15" width="3.6328125" style="27" customWidth="1"/>
    <col min="16" max="16384" width="9.08984375" style="27"/>
  </cols>
  <sheetData>
    <row r="1" spans="1:16" s="137" customFormat="1" ht="12.5" customHeight="1">
      <c r="A1" s="798" t="s">
        <v>901</v>
      </c>
      <c r="B1" s="916"/>
      <c r="C1" s="916"/>
      <c r="D1" s="916"/>
      <c r="E1" s="916"/>
      <c r="F1" s="916"/>
      <c r="G1" s="916"/>
      <c r="H1" s="141"/>
      <c r="I1" s="793" t="s">
        <v>953</v>
      </c>
      <c r="J1" s="791"/>
      <c r="K1" s="791"/>
      <c r="L1" s="791"/>
      <c r="M1" s="791"/>
      <c r="O1" s="800" t="s">
        <v>625</v>
      </c>
      <c r="P1" s="800"/>
    </row>
    <row r="2" spans="1:16" s="300" customFormat="1" ht="12.5" customHeight="1">
      <c r="I2" s="791"/>
      <c r="J2" s="791"/>
      <c r="K2" s="791"/>
      <c r="L2" s="791"/>
      <c r="M2" s="791"/>
    </row>
    <row r="3" spans="1:16" ht="18.75" customHeight="1">
      <c r="B3" s="912" t="s">
        <v>482</v>
      </c>
      <c r="C3" s="912"/>
      <c r="D3" s="912"/>
      <c r="E3" s="912"/>
      <c r="F3" s="912"/>
      <c r="G3" s="912"/>
    </row>
    <row r="4" spans="1:16">
      <c r="B4" s="915" t="s">
        <v>509</v>
      </c>
      <c r="C4" s="915"/>
      <c r="D4" s="915"/>
      <c r="E4" s="915"/>
      <c r="F4" s="26"/>
      <c r="K4" s="3"/>
    </row>
    <row r="5" spans="1:16" s="300" customFormat="1" ht="4.5">
      <c r="C5" s="280"/>
      <c r="D5" s="280"/>
      <c r="E5" s="280"/>
      <c r="F5" s="280"/>
      <c r="N5" s="301"/>
    </row>
    <row r="6" spans="1:16">
      <c r="A6" s="344" t="s">
        <v>626</v>
      </c>
      <c r="B6" s="587" t="s">
        <v>853</v>
      </c>
      <c r="C6" s="586"/>
      <c r="D6" s="586"/>
      <c r="E6" s="586"/>
      <c r="F6" s="586"/>
      <c r="G6" s="137"/>
      <c r="H6" s="137"/>
      <c r="I6" s="137"/>
      <c r="J6" s="137"/>
      <c r="K6" s="137"/>
      <c r="L6" s="137"/>
      <c r="M6" s="137"/>
      <c r="N6" s="582"/>
    </row>
    <row r="7" spans="1:16" ht="13">
      <c r="A7" s="19"/>
      <c r="B7" s="578" t="s">
        <v>795</v>
      </c>
      <c r="C7" s="586"/>
      <c r="D7" s="586"/>
      <c r="E7" s="586"/>
      <c r="F7" s="586"/>
      <c r="G7" s="137"/>
      <c r="H7" s="137"/>
      <c r="I7" s="137"/>
      <c r="J7" s="137"/>
      <c r="K7" s="137"/>
      <c r="L7" s="137"/>
      <c r="M7" s="137"/>
      <c r="N7" s="137"/>
    </row>
    <row r="8" spans="1:16" s="599" customFormat="1" ht="8">
      <c r="A8" s="598"/>
      <c r="B8" s="598"/>
      <c r="C8" s="598"/>
      <c r="D8" s="598"/>
      <c r="E8" s="598"/>
      <c r="F8" s="598"/>
    </row>
    <row r="9" spans="1:16" ht="13.25" customHeight="1">
      <c r="A9" s="146"/>
      <c r="B9" s="437" t="s">
        <v>487</v>
      </c>
      <c r="C9" s="436" t="s">
        <v>955</v>
      </c>
      <c r="D9" s="595"/>
      <c r="E9" s="595"/>
      <c r="F9" s="595"/>
      <c r="G9" s="137"/>
      <c r="H9" s="137"/>
      <c r="I9" s="137"/>
      <c r="J9" s="137"/>
      <c r="K9" s="137"/>
      <c r="L9" s="137"/>
      <c r="M9" s="137"/>
      <c r="N9" s="137"/>
    </row>
    <row r="10" spans="1:16" ht="13.25" customHeight="1">
      <c r="A10" s="146"/>
      <c r="B10" s="437" t="s">
        <v>489</v>
      </c>
      <c r="C10" s="436" t="s">
        <v>610</v>
      </c>
      <c r="D10" s="595"/>
      <c r="E10" s="595"/>
      <c r="F10" s="595"/>
      <c r="G10" s="137"/>
      <c r="H10" s="137"/>
      <c r="I10" s="137"/>
      <c r="J10" s="137"/>
      <c r="K10" s="137"/>
      <c r="L10" s="137"/>
      <c r="M10" s="137"/>
      <c r="N10" s="137"/>
    </row>
    <row r="11" spans="1:16" ht="13.25" customHeight="1">
      <c r="A11" s="565" t="s">
        <v>483</v>
      </c>
      <c r="B11" s="437" t="s">
        <v>491</v>
      </c>
      <c r="C11" s="436" t="s">
        <v>611</v>
      </c>
      <c r="D11" s="595"/>
      <c r="E11" s="595"/>
      <c r="F11" s="595"/>
      <c r="G11" s="137"/>
      <c r="H11" s="137"/>
      <c r="I11" s="137"/>
      <c r="J11" s="137"/>
      <c r="K11" s="137"/>
      <c r="L11" s="137"/>
      <c r="M11" s="137"/>
      <c r="N11" s="137"/>
    </row>
    <row r="12" spans="1:16" ht="13.25" customHeight="1">
      <c r="A12" s="565" t="s">
        <v>484</v>
      </c>
      <c r="B12" s="437" t="s">
        <v>492</v>
      </c>
      <c r="C12" s="436" t="s">
        <v>612</v>
      </c>
      <c r="D12" s="595"/>
      <c r="E12" s="595"/>
      <c r="F12" s="595"/>
      <c r="G12" s="137"/>
      <c r="H12" s="137"/>
      <c r="I12" s="137"/>
      <c r="J12" s="137"/>
      <c r="K12" s="137"/>
      <c r="L12" s="137"/>
      <c r="M12" s="137"/>
      <c r="N12" s="137"/>
    </row>
    <row r="13" spans="1:16" ht="13.25" customHeight="1">
      <c r="A13" s="565" t="s">
        <v>485</v>
      </c>
      <c r="B13" s="596" t="s">
        <v>735</v>
      </c>
      <c r="C13" s="596" t="s">
        <v>735</v>
      </c>
      <c r="D13" s="595" t="s">
        <v>735</v>
      </c>
      <c r="E13" s="595"/>
      <c r="F13" s="595"/>
      <c r="G13" s="137"/>
      <c r="H13" s="137"/>
      <c r="I13" s="137"/>
      <c r="J13" s="137"/>
      <c r="K13" s="137"/>
      <c r="L13" s="137"/>
      <c r="M13" s="137"/>
      <c r="N13" s="137"/>
    </row>
    <row r="14" spans="1:16" s="152" customFormat="1" ht="16" thickBot="1">
      <c r="A14" s="150"/>
      <c r="B14" s="150"/>
      <c r="C14" s="438" t="s">
        <v>613</v>
      </c>
      <c r="D14" s="438" t="s">
        <v>614</v>
      </c>
      <c r="E14" s="439" t="s">
        <v>615</v>
      </c>
      <c r="F14" s="438" t="s">
        <v>616</v>
      </c>
      <c r="G14" s="438" t="s">
        <v>617</v>
      </c>
      <c r="H14" s="438" t="s">
        <v>618</v>
      </c>
      <c r="I14" s="438" t="s">
        <v>619</v>
      </c>
      <c r="J14" s="438" t="s">
        <v>620</v>
      </c>
      <c r="K14" s="438" t="s">
        <v>621</v>
      </c>
      <c r="L14" s="438" t="s">
        <v>622</v>
      </c>
      <c r="M14" s="438" t="s">
        <v>623</v>
      </c>
      <c r="N14" s="438" t="s">
        <v>624</v>
      </c>
      <c r="O14" s="440"/>
      <c r="P14" s="440" t="s">
        <v>260</v>
      </c>
    </row>
    <row r="15" spans="1:16" ht="13.25" customHeight="1" thickBot="1">
      <c r="A15" s="437" t="s">
        <v>486</v>
      </c>
      <c r="B15" s="442" t="s">
        <v>487</v>
      </c>
      <c r="C15" s="153"/>
      <c r="D15" s="153" t="s">
        <v>735</v>
      </c>
      <c r="E15" s="444" t="s">
        <v>735</v>
      </c>
      <c r="F15" s="153" t="s">
        <v>735</v>
      </c>
      <c r="G15" s="153" t="s">
        <v>735</v>
      </c>
      <c r="H15" s="153" t="s">
        <v>735</v>
      </c>
      <c r="I15" s="153" t="s">
        <v>735</v>
      </c>
      <c r="J15" s="153" t="s">
        <v>735</v>
      </c>
      <c r="K15" s="258" t="s">
        <v>735</v>
      </c>
      <c r="L15" s="153"/>
      <c r="M15" s="258" t="s">
        <v>735</v>
      </c>
      <c r="N15" s="153"/>
      <c r="O15" s="445" t="s">
        <v>487</v>
      </c>
      <c r="P15" s="269"/>
    </row>
    <row r="16" spans="1:16" ht="13.25" customHeight="1" thickTop="1" thickBot="1">
      <c r="A16" s="437" t="s">
        <v>488</v>
      </c>
      <c r="B16" s="442" t="s">
        <v>489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445" t="s">
        <v>489</v>
      </c>
      <c r="P16" s="269" t="s">
        <v>735</v>
      </c>
    </row>
    <row r="17" spans="1:16" ht="13.25" customHeight="1" thickTop="1" thickBot="1">
      <c r="A17" s="437" t="s">
        <v>490</v>
      </c>
      <c r="B17" s="442" t="s">
        <v>491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445" t="s">
        <v>491</v>
      </c>
      <c r="P17" s="269" t="s">
        <v>735</v>
      </c>
    </row>
    <row r="18" spans="1:16" ht="13.25" customHeight="1" thickTop="1" thickBot="1">
      <c r="A18" s="441"/>
      <c r="B18" s="443" t="s">
        <v>492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446" t="s">
        <v>492</v>
      </c>
      <c r="P18" s="269" t="s">
        <v>735</v>
      </c>
    </row>
    <row r="19" spans="1:16" ht="13.25" customHeight="1" thickBot="1">
      <c r="A19" s="437" t="s">
        <v>486</v>
      </c>
      <c r="B19" s="442" t="s">
        <v>487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445" t="s">
        <v>487</v>
      </c>
      <c r="P19" s="269" t="s">
        <v>735</v>
      </c>
    </row>
    <row r="20" spans="1:16" ht="13.25" customHeight="1" thickTop="1" thickBot="1">
      <c r="A20" s="437" t="s">
        <v>493</v>
      </c>
      <c r="B20" s="442" t="s">
        <v>489</v>
      </c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445" t="s">
        <v>489</v>
      </c>
      <c r="P20" s="269" t="s">
        <v>735</v>
      </c>
    </row>
    <row r="21" spans="1:16" ht="13.25" customHeight="1" thickTop="1" thickBot="1">
      <c r="A21" s="437" t="s">
        <v>490</v>
      </c>
      <c r="B21" s="442" t="s">
        <v>491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445" t="s">
        <v>491</v>
      </c>
      <c r="P21" s="269" t="s">
        <v>735</v>
      </c>
    </row>
    <row r="22" spans="1:16" ht="13.25" customHeight="1" thickTop="1" thickBot="1">
      <c r="A22" s="441"/>
      <c r="B22" s="443" t="s">
        <v>492</v>
      </c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257" t="s">
        <v>735</v>
      </c>
      <c r="N22" s="257" t="s">
        <v>735</v>
      </c>
      <c r="O22" s="446" t="s">
        <v>492</v>
      </c>
      <c r="P22" s="269" t="s">
        <v>735</v>
      </c>
    </row>
    <row r="23" spans="1:16" ht="13.25" customHeight="1" thickBot="1">
      <c r="A23" s="437" t="s">
        <v>494</v>
      </c>
      <c r="B23" s="442" t="s">
        <v>487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445" t="s">
        <v>487</v>
      </c>
      <c r="P23" s="269" t="s">
        <v>735</v>
      </c>
    </row>
    <row r="24" spans="1:16" ht="13.25" customHeight="1" thickTop="1" thickBot="1">
      <c r="A24" s="437"/>
      <c r="B24" s="442" t="s">
        <v>489</v>
      </c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445" t="s">
        <v>489</v>
      </c>
      <c r="P24" s="269" t="s">
        <v>735</v>
      </c>
    </row>
    <row r="25" spans="1:16" ht="13.25" customHeight="1" thickTop="1" thickBot="1">
      <c r="A25" s="437"/>
      <c r="B25" s="442" t="s">
        <v>491</v>
      </c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445" t="s">
        <v>491</v>
      </c>
      <c r="P25" s="269" t="s">
        <v>735</v>
      </c>
    </row>
    <row r="26" spans="1:16" ht="13.25" customHeight="1" thickTop="1" thickBot="1">
      <c r="A26" s="441"/>
      <c r="B26" s="443" t="s">
        <v>492</v>
      </c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446" t="s">
        <v>492</v>
      </c>
      <c r="P26" s="269" t="s">
        <v>735</v>
      </c>
    </row>
    <row r="27" spans="1:16" ht="13.25" customHeight="1" thickBot="1">
      <c r="A27" s="437" t="s">
        <v>495</v>
      </c>
      <c r="B27" s="442" t="s">
        <v>487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445" t="s">
        <v>487</v>
      </c>
      <c r="P27" s="269" t="s">
        <v>735</v>
      </c>
    </row>
    <row r="28" spans="1:16" ht="13.25" customHeight="1" thickTop="1" thickBot="1">
      <c r="A28" s="437" t="s">
        <v>496</v>
      </c>
      <c r="B28" s="442" t="s">
        <v>489</v>
      </c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445" t="s">
        <v>489</v>
      </c>
      <c r="P28" s="269" t="s">
        <v>735</v>
      </c>
    </row>
    <row r="29" spans="1:16" ht="13.25" customHeight="1" thickTop="1" thickBot="1">
      <c r="A29" s="437" t="s">
        <v>497</v>
      </c>
      <c r="B29" s="442" t="s">
        <v>491</v>
      </c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445" t="s">
        <v>491</v>
      </c>
      <c r="P29" s="269" t="s">
        <v>735</v>
      </c>
    </row>
    <row r="30" spans="1:16" ht="13.25" customHeight="1" thickTop="1" thickBot="1">
      <c r="A30" s="441"/>
      <c r="B30" s="443" t="s">
        <v>492</v>
      </c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446" t="s">
        <v>492</v>
      </c>
      <c r="P30" s="269" t="s">
        <v>735</v>
      </c>
    </row>
    <row r="31" spans="1:16" ht="13.25" customHeight="1" thickBot="1">
      <c r="A31" s="437" t="s">
        <v>498</v>
      </c>
      <c r="B31" s="442" t="s">
        <v>487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445" t="s">
        <v>487</v>
      </c>
      <c r="P31" s="269" t="s">
        <v>735</v>
      </c>
    </row>
    <row r="32" spans="1:16" ht="13.25" customHeight="1" thickTop="1" thickBot="1">
      <c r="A32" s="437" t="s">
        <v>499</v>
      </c>
      <c r="B32" s="442" t="s">
        <v>489</v>
      </c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445" t="s">
        <v>489</v>
      </c>
      <c r="P32" s="269" t="s">
        <v>735</v>
      </c>
    </row>
    <row r="33" spans="1:16" ht="13.25" customHeight="1" thickTop="1" thickBot="1">
      <c r="A33" s="437"/>
      <c r="B33" s="442" t="s">
        <v>491</v>
      </c>
      <c r="C33" s="153"/>
      <c r="D33" s="153"/>
      <c r="E33" s="153"/>
      <c r="F33" s="153"/>
      <c r="G33" s="153"/>
      <c r="H33" s="153"/>
      <c r="I33" s="153"/>
      <c r="J33" s="153"/>
      <c r="K33" s="153"/>
      <c r="L33" s="258" t="s">
        <v>735</v>
      </c>
      <c r="M33" s="258" t="s">
        <v>735</v>
      </c>
      <c r="N33" s="153"/>
      <c r="O33" s="445" t="s">
        <v>491</v>
      </c>
      <c r="P33" s="269" t="s">
        <v>735</v>
      </c>
    </row>
    <row r="34" spans="1:16" ht="13.25" customHeight="1" thickTop="1" thickBot="1">
      <c r="A34" s="441"/>
      <c r="B34" s="443" t="s">
        <v>492</v>
      </c>
      <c r="C34" s="156"/>
      <c r="D34" s="156"/>
      <c r="E34" s="156"/>
      <c r="F34" s="156"/>
      <c r="G34" s="156"/>
      <c r="H34" s="156"/>
      <c r="I34" s="156"/>
      <c r="J34" s="156"/>
      <c r="K34" s="257" t="s">
        <v>735</v>
      </c>
      <c r="L34" s="257" t="s">
        <v>735</v>
      </c>
      <c r="M34" s="257" t="s">
        <v>735</v>
      </c>
      <c r="N34" s="257" t="s">
        <v>735</v>
      </c>
      <c r="O34" s="446" t="s">
        <v>492</v>
      </c>
      <c r="P34" s="269" t="s">
        <v>735</v>
      </c>
    </row>
    <row r="35" spans="1:16" ht="13">
      <c r="A35" s="349" t="s">
        <v>627</v>
      </c>
      <c r="B35" s="336"/>
      <c r="C35" s="336"/>
      <c r="D35" s="336"/>
      <c r="E35" s="336"/>
      <c r="F35" s="336"/>
      <c r="G35" s="335"/>
      <c r="H35" s="335"/>
      <c r="I35" s="335"/>
      <c r="J35" s="335"/>
      <c r="K35" s="335"/>
      <c r="L35" s="335"/>
      <c r="M35" s="335"/>
      <c r="N35" s="335"/>
      <c r="O35" s="335"/>
      <c r="P35" s="335"/>
    </row>
    <row r="36" spans="1:16">
      <c r="A36" s="879"/>
      <c r="B36" s="913"/>
      <c r="C36" s="913"/>
      <c r="D36" s="913"/>
      <c r="E36" s="913"/>
      <c r="F36" s="913"/>
      <c r="G36" s="913"/>
      <c r="H36" s="913"/>
      <c r="I36" s="913"/>
      <c r="J36" s="913"/>
      <c r="K36" s="913"/>
      <c r="L36" s="913"/>
      <c r="M36" s="913"/>
      <c r="N36" s="913"/>
      <c r="O36" s="913"/>
      <c r="P36" s="914"/>
    </row>
    <row r="37" spans="1:16">
      <c r="A37" s="879"/>
      <c r="B37" s="913"/>
      <c r="C37" s="913"/>
      <c r="D37" s="913"/>
      <c r="E37" s="913"/>
      <c r="F37" s="913"/>
      <c r="G37" s="913"/>
      <c r="H37" s="913"/>
      <c r="I37" s="913"/>
      <c r="J37" s="913"/>
      <c r="K37" s="913"/>
      <c r="L37" s="913"/>
      <c r="M37" s="913"/>
      <c r="N37" s="913"/>
      <c r="O37" s="913"/>
      <c r="P37" s="914"/>
    </row>
    <row r="38" spans="1:16">
      <c r="A38" s="879"/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4"/>
    </row>
    <row r="39" spans="1:16">
      <c r="A39" s="879"/>
      <c r="B39" s="913"/>
      <c r="C39" s="913"/>
      <c r="D39" s="913"/>
      <c r="E39" s="913"/>
      <c r="F39" s="913"/>
      <c r="G39" s="913"/>
      <c r="H39" s="913"/>
      <c r="I39" s="913"/>
      <c r="J39" s="913"/>
      <c r="K39" s="913"/>
      <c r="L39" s="913"/>
      <c r="M39" s="913"/>
      <c r="N39" s="913"/>
      <c r="O39" s="913"/>
      <c r="P39" s="914"/>
    </row>
    <row r="40" spans="1:16">
      <c r="A40" s="879"/>
      <c r="B40" s="913"/>
      <c r="C40" s="913"/>
      <c r="D40" s="913"/>
      <c r="E40" s="913"/>
      <c r="F40" s="913"/>
      <c r="G40" s="913"/>
      <c r="H40" s="913"/>
      <c r="I40" s="913"/>
      <c r="J40" s="913"/>
      <c r="K40" s="913"/>
      <c r="L40" s="913"/>
      <c r="M40" s="913"/>
      <c r="N40" s="913"/>
      <c r="O40" s="913"/>
      <c r="P40" s="914"/>
    </row>
    <row r="41" spans="1:16">
      <c r="A41" s="879"/>
      <c r="B41" s="913"/>
      <c r="C41" s="913"/>
      <c r="D41" s="913"/>
      <c r="E41" s="913"/>
      <c r="F41" s="913"/>
      <c r="G41" s="913"/>
      <c r="H41" s="913"/>
      <c r="I41" s="913"/>
      <c r="J41" s="913"/>
      <c r="K41" s="913"/>
      <c r="L41" s="913"/>
      <c r="M41" s="913"/>
      <c r="N41" s="913"/>
      <c r="O41" s="913"/>
      <c r="P41" s="914"/>
    </row>
    <row r="42" spans="1:16">
      <c r="A42" s="879"/>
      <c r="B42" s="913"/>
      <c r="C42" s="913"/>
      <c r="D42" s="913"/>
      <c r="E42" s="913"/>
      <c r="F42" s="913"/>
      <c r="G42" s="913"/>
      <c r="H42" s="913"/>
      <c r="I42" s="913"/>
      <c r="J42" s="913"/>
      <c r="K42" s="913"/>
      <c r="L42" s="913"/>
      <c r="M42" s="913"/>
      <c r="N42" s="913"/>
      <c r="O42" s="913"/>
      <c r="P42" s="914"/>
    </row>
    <row r="43" spans="1:16">
      <c r="A43" s="879"/>
      <c r="B43" s="913"/>
      <c r="C43" s="913"/>
      <c r="D43" s="913"/>
      <c r="E43" s="913"/>
      <c r="F43" s="913"/>
      <c r="G43" s="913"/>
      <c r="H43" s="913"/>
      <c r="I43" s="913"/>
      <c r="J43" s="913"/>
      <c r="K43" s="913"/>
      <c r="L43" s="913"/>
      <c r="M43" s="913"/>
      <c r="N43" s="913"/>
      <c r="O43" s="913"/>
      <c r="P43" s="914"/>
    </row>
    <row r="44" spans="1:16">
      <c r="A44" s="879"/>
      <c r="B44" s="913"/>
      <c r="C44" s="913"/>
      <c r="D44" s="913"/>
      <c r="E44" s="913"/>
      <c r="F44" s="913"/>
      <c r="G44" s="913"/>
      <c r="H44" s="913"/>
      <c r="I44" s="913"/>
      <c r="J44" s="913"/>
      <c r="K44" s="913"/>
      <c r="L44" s="913"/>
      <c r="M44" s="913"/>
      <c r="N44" s="913"/>
      <c r="O44" s="913"/>
      <c r="P44" s="914"/>
    </row>
    <row r="45" spans="1:16">
      <c r="A45" s="879"/>
      <c r="B45" s="913"/>
      <c r="C45" s="913"/>
      <c r="D45" s="913"/>
      <c r="E45" s="913"/>
      <c r="F45" s="913"/>
      <c r="G45" s="913"/>
      <c r="H45" s="913"/>
      <c r="I45" s="913"/>
      <c r="J45" s="913"/>
      <c r="K45" s="913"/>
      <c r="L45" s="913"/>
      <c r="M45" s="913"/>
      <c r="N45" s="913"/>
      <c r="O45" s="913"/>
      <c r="P45" s="914"/>
    </row>
  </sheetData>
  <sheetProtection selectLockedCells="1"/>
  <customSheetViews>
    <customSheetView guid="{A7BF1C90-9E8A-494D-931B-43DBD01EE62D}" showGridLines="0">
      <selection activeCell="C15" sqref="C15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14">
    <mergeCell ref="O1:P1"/>
    <mergeCell ref="B3:G3"/>
    <mergeCell ref="A44:P44"/>
    <mergeCell ref="A45:P45"/>
    <mergeCell ref="A39:P39"/>
    <mergeCell ref="A40:P40"/>
    <mergeCell ref="A41:P41"/>
    <mergeCell ref="A42:P42"/>
    <mergeCell ref="A36:P36"/>
    <mergeCell ref="A37:P37"/>
    <mergeCell ref="A38:P38"/>
    <mergeCell ref="A43:P43"/>
    <mergeCell ref="B4:E4"/>
    <mergeCell ref="B1:G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1:N44"/>
  <sheetViews>
    <sheetView showGridLines="0" zoomScaleNormal="100" workbookViewId="0">
      <selection activeCell="B1" sqref="B1:G1"/>
    </sheetView>
  </sheetViews>
  <sheetFormatPr defaultRowHeight="12.5"/>
  <cols>
    <col min="10" max="10" width="17.54296875" bestFit="1" customWidth="1"/>
  </cols>
  <sheetData>
    <row r="1" spans="1:14">
      <c r="A1" s="337" t="s">
        <v>900</v>
      </c>
      <c r="B1" s="819"/>
      <c r="C1" s="819"/>
      <c r="D1" s="819"/>
      <c r="E1" s="819"/>
      <c r="F1" s="819"/>
      <c r="G1" s="819"/>
      <c r="I1" s="800" t="s">
        <v>935</v>
      </c>
      <c r="J1" s="800"/>
      <c r="K1" s="800"/>
      <c r="L1" s="800"/>
      <c r="M1" s="337"/>
      <c r="N1" s="591" t="s">
        <v>48</v>
      </c>
    </row>
    <row r="2" spans="1:14">
      <c r="A2" s="116"/>
      <c r="B2" s="49"/>
      <c r="C2" s="49"/>
      <c r="D2" s="49"/>
      <c r="E2" s="49"/>
      <c r="F2" s="49"/>
      <c r="G2" s="49"/>
      <c r="H2" s="116"/>
      <c r="I2" s="116"/>
      <c r="J2" s="116"/>
      <c r="N2" s="5"/>
    </row>
    <row r="3" spans="1:14" ht="20.25" customHeight="1">
      <c r="A3" s="634" t="s">
        <v>738</v>
      </c>
      <c r="C3" s="117"/>
      <c r="D3" s="116"/>
      <c r="E3" s="116"/>
      <c r="F3" s="116"/>
      <c r="G3" s="116"/>
      <c r="H3" s="116"/>
      <c r="I3" s="116"/>
      <c r="J3" s="116"/>
      <c r="K3" t="s">
        <v>735</v>
      </c>
    </row>
    <row r="4" spans="1:14" ht="15">
      <c r="A4" s="116"/>
      <c r="B4" s="116"/>
      <c r="C4" s="821" t="s">
        <v>857</v>
      </c>
      <c r="D4" s="821"/>
      <c r="E4" s="821"/>
      <c r="F4" s="821"/>
      <c r="G4" s="821"/>
      <c r="H4" s="821"/>
      <c r="I4" s="821"/>
      <c r="J4" s="821"/>
    </row>
    <row r="5" spans="1:14">
      <c r="A5" s="116"/>
      <c r="B5" s="116"/>
      <c r="C5" s="116"/>
      <c r="D5" s="116"/>
      <c r="E5" s="116"/>
      <c r="F5" s="820" t="s">
        <v>288</v>
      </c>
      <c r="G5" s="820"/>
      <c r="H5" s="820"/>
      <c r="I5" s="820"/>
      <c r="J5" s="116"/>
    </row>
    <row r="6" spans="1:14" ht="6" customHeight="1">
      <c r="A6" s="116"/>
      <c r="B6" s="116"/>
      <c r="C6" s="116"/>
      <c r="D6" s="116"/>
      <c r="E6" s="116"/>
      <c r="F6" s="121"/>
      <c r="G6" s="116"/>
      <c r="H6" s="116"/>
      <c r="I6" s="116"/>
      <c r="J6" s="116"/>
    </row>
    <row r="7" spans="1:14" ht="13" thickBot="1">
      <c r="C7" s="340" t="s">
        <v>858</v>
      </c>
      <c r="I7" s="24" t="s">
        <v>737</v>
      </c>
      <c r="J7" s="99"/>
      <c r="K7" s="22"/>
    </row>
    <row r="8" spans="1:14" ht="13" customHeight="1" thickBot="1">
      <c r="C8" s="350" t="s">
        <v>739</v>
      </c>
      <c r="I8" s="24" t="s">
        <v>737</v>
      </c>
      <c r="J8" s="99"/>
      <c r="K8" s="22"/>
    </row>
    <row r="9" spans="1:14" ht="13" customHeight="1" thickBot="1">
      <c r="C9" s="350" t="s">
        <v>740</v>
      </c>
      <c r="I9" s="24" t="s">
        <v>737</v>
      </c>
      <c r="J9" s="99"/>
      <c r="K9" s="22"/>
    </row>
    <row r="10" spans="1:14" ht="13" customHeight="1" thickBot="1">
      <c r="C10" s="350" t="s">
        <v>741</v>
      </c>
      <c r="I10" s="24" t="s">
        <v>737</v>
      </c>
      <c r="J10" s="99"/>
      <c r="K10" s="22"/>
    </row>
    <row r="11" spans="1:14" ht="13" customHeight="1" thickBot="1">
      <c r="C11" s="350" t="s">
        <v>576</v>
      </c>
      <c r="I11" s="24" t="s">
        <v>737</v>
      </c>
      <c r="J11" s="99"/>
      <c r="K11" s="22"/>
    </row>
    <row r="12" spans="1:14" ht="13" customHeight="1" thickBot="1">
      <c r="C12" s="350" t="s">
        <v>699</v>
      </c>
      <c r="I12" s="24" t="s">
        <v>737</v>
      </c>
      <c r="J12" s="99"/>
      <c r="K12" s="22"/>
    </row>
    <row r="13" spans="1:14" ht="13" customHeight="1">
      <c r="C13" s="350" t="s">
        <v>742</v>
      </c>
      <c r="I13" s="24"/>
      <c r="J13" s="46"/>
      <c r="K13" s="22"/>
    </row>
    <row r="14" spans="1:14" ht="13" customHeight="1" thickBot="1">
      <c r="D14" s="350" t="s">
        <v>575</v>
      </c>
      <c r="I14" s="24" t="s">
        <v>737</v>
      </c>
      <c r="J14" s="99"/>
      <c r="K14" s="22"/>
    </row>
    <row r="15" spans="1:14" ht="13" customHeight="1" thickBot="1">
      <c r="D15" s="350" t="s">
        <v>577</v>
      </c>
      <c r="I15" s="24" t="s">
        <v>737</v>
      </c>
      <c r="J15" s="99"/>
      <c r="K15" s="22"/>
    </row>
    <row r="16" spans="1:14" s="365" customFormat="1" ht="6" customHeight="1">
      <c r="D16" s="666"/>
      <c r="I16" s="665"/>
      <c r="J16" s="667"/>
      <c r="K16" s="668"/>
    </row>
    <row r="17" spans="3:14" ht="13" customHeight="1">
      <c r="C17" s="351" t="s">
        <v>743</v>
      </c>
      <c r="D17" s="350"/>
      <c r="I17" s="24" t="s">
        <v>735</v>
      </c>
    </row>
    <row r="18" spans="3:14" ht="6" customHeight="1">
      <c r="I18" s="24" t="s">
        <v>735</v>
      </c>
    </row>
    <row r="19" spans="3:14" ht="13" customHeight="1">
      <c r="C19" s="340" t="s">
        <v>859</v>
      </c>
      <c r="I19" s="24" t="s">
        <v>735</v>
      </c>
      <c r="J19" s="260" t="s">
        <v>735</v>
      </c>
    </row>
    <row r="20" spans="3:14" ht="13" customHeight="1" thickBot="1">
      <c r="C20" s="337" t="s">
        <v>744</v>
      </c>
      <c r="I20" s="24" t="s">
        <v>737</v>
      </c>
      <c r="J20" s="259" t="s">
        <v>735</v>
      </c>
      <c r="K20" s="22"/>
    </row>
    <row r="21" spans="3:14" ht="13" customHeight="1" thickBot="1">
      <c r="C21" s="337" t="s">
        <v>745</v>
      </c>
      <c r="I21" s="24" t="s">
        <v>737</v>
      </c>
      <c r="J21" s="259" t="s">
        <v>735</v>
      </c>
      <c r="K21" s="22"/>
    </row>
    <row r="22" spans="3:14" ht="13" customHeight="1" thickBot="1">
      <c r="C22" s="337" t="s">
        <v>746</v>
      </c>
      <c r="I22" s="24" t="s">
        <v>737</v>
      </c>
      <c r="J22" s="259" t="s">
        <v>207</v>
      </c>
      <c r="K22" s="22"/>
    </row>
    <row r="23" spans="3:14" ht="13" customHeight="1" thickBot="1">
      <c r="C23" s="337" t="s">
        <v>747</v>
      </c>
      <c r="I23" s="24" t="s">
        <v>737</v>
      </c>
      <c r="J23" s="259" t="s">
        <v>735</v>
      </c>
      <c r="K23" s="22"/>
    </row>
    <row r="24" spans="3:14" ht="13" customHeight="1" thickBot="1">
      <c r="C24" s="337" t="s">
        <v>748</v>
      </c>
      <c r="I24" s="24" t="s">
        <v>737</v>
      </c>
      <c r="J24" s="259" t="s">
        <v>735</v>
      </c>
      <c r="K24" s="22"/>
    </row>
    <row r="25" spans="3:14" ht="13" customHeight="1" thickBot="1">
      <c r="D25" s="337" t="s">
        <v>578</v>
      </c>
      <c r="E25" s="25"/>
      <c r="F25" s="25"/>
      <c r="I25" s="24" t="s">
        <v>737</v>
      </c>
      <c r="J25" s="262" t="s">
        <v>735</v>
      </c>
      <c r="K25" s="22"/>
    </row>
    <row r="26" spans="3:14" ht="13" customHeight="1">
      <c r="I26" s="24" t="s">
        <v>735</v>
      </c>
      <c r="J26" s="263" t="s">
        <v>735</v>
      </c>
    </row>
    <row r="27" spans="3:14" ht="13" customHeight="1">
      <c r="C27" s="337" t="s">
        <v>749</v>
      </c>
      <c r="I27" s="24" t="s">
        <v>735</v>
      </c>
      <c r="J27" s="264" t="s">
        <v>735</v>
      </c>
      <c r="K27" s="22"/>
    </row>
    <row r="28" spans="3:14" ht="13" customHeight="1" thickBot="1">
      <c r="C28" s="337" t="s">
        <v>750</v>
      </c>
      <c r="I28" s="24" t="s">
        <v>737</v>
      </c>
      <c r="J28" s="259" t="s">
        <v>735</v>
      </c>
      <c r="K28" s="22"/>
    </row>
    <row r="29" spans="3:14" ht="13" customHeight="1" thickBot="1">
      <c r="C29" s="337" t="s">
        <v>751</v>
      </c>
      <c r="I29" s="24" t="s">
        <v>737</v>
      </c>
      <c r="J29" s="99" t="s">
        <v>735</v>
      </c>
      <c r="K29" s="22"/>
    </row>
    <row r="30" spans="3:14" ht="13" customHeight="1" thickBot="1">
      <c r="D30" s="337" t="s">
        <v>579</v>
      </c>
      <c r="E30" s="25"/>
      <c r="I30" s="24" t="s">
        <v>737</v>
      </c>
      <c r="J30" s="99" t="s">
        <v>735</v>
      </c>
      <c r="K30" s="22"/>
      <c r="N30" s="261"/>
    </row>
    <row r="31" spans="3:14" ht="6" customHeight="1">
      <c r="I31" s="24" t="s">
        <v>735</v>
      </c>
      <c r="J31" s="265" t="s">
        <v>735</v>
      </c>
    </row>
    <row r="32" spans="3:14" ht="13" customHeight="1">
      <c r="C32" s="340" t="s">
        <v>752</v>
      </c>
      <c r="G32" s="337"/>
      <c r="I32" s="24" t="s">
        <v>735</v>
      </c>
      <c r="J32" s="265" t="s">
        <v>735</v>
      </c>
    </row>
    <row r="33" spans="3:11" ht="13" customHeight="1">
      <c r="C33" s="337" t="s">
        <v>753</v>
      </c>
      <c r="I33" s="24" t="s">
        <v>735</v>
      </c>
      <c r="J33" s="266" t="s">
        <v>735</v>
      </c>
      <c r="K33" s="22"/>
    </row>
    <row r="34" spans="3:11" ht="13" customHeight="1" thickBot="1">
      <c r="D34" s="337" t="s">
        <v>486</v>
      </c>
      <c r="I34" s="24" t="s">
        <v>735</v>
      </c>
      <c r="J34" s="259" t="s">
        <v>735</v>
      </c>
      <c r="K34" s="22"/>
    </row>
    <row r="35" spans="3:11" ht="13" customHeight="1" thickBot="1">
      <c r="D35" s="337" t="s">
        <v>494</v>
      </c>
      <c r="I35" s="24" t="s">
        <v>735</v>
      </c>
      <c r="J35" s="259" t="s">
        <v>735</v>
      </c>
      <c r="K35" s="22"/>
    </row>
    <row r="36" spans="3:11" ht="13" customHeight="1" thickBot="1">
      <c r="D36" s="337" t="s">
        <v>495</v>
      </c>
      <c r="I36" s="24" t="s">
        <v>735</v>
      </c>
      <c r="J36" s="259" t="s">
        <v>735</v>
      </c>
      <c r="K36" s="22"/>
    </row>
    <row r="37" spans="3:11" ht="13" customHeight="1" thickBot="1">
      <c r="D37" s="337" t="s">
        <v>580</v>
      </c>
      <c r="I37" s="24" t="s">
        <v>735</v>
      </c>
      <c r="J37" s="259" t="s">
        <v>735</v>
      </c>
      <c r="K37" s="22"/>
    </row>
    <row r="38" spans="3:11" ht="13" customHeight="1" thickBot="1">
      <c r="C38" s="350" t="s">
        <v>754</v>
      </c>
      <c r="D38" s="337"/>
      <c r="E38" s="25"/>
      <c r="I38" s="24" t="s">
        <v>735</v>
      </c>
      <c r="J38" s="259" t="s">
        <v>735</v>
      </c>
      <c r="K38" s="22"/>
    </row>
    <row r="39" spans="3:11" ht="6" customHeight="1">
      <c r="I39" s="24" t="s">
        <v>735</v>
      </c>
      <c r="J39" s="263" t="s">
        <v>735</v>
      </c>
    </row>
    <row r="40" spans="3:11" ht="13" customHeight="1">
      <c r="C40" s="340" t="s">
        <v>755</v>
      </c>
      <c r="I40" s="24" t="s">
        <v>735</v>
      </c>
      <c r="J40" s="263" t="s">
        <v>735</v>
      </c>
    </row>
    <row r="41" spans="3:11" ht="13" customHeight="1" thickBot="1">
      <c r="C41" s="337" t="s">
        <v>756</v>
      </c>
      <c r="D41" s="337"/>
      <c r="I41" s="24"/>
      <c r="J41" s="259" t="s">
        <v>735</v>
      </c>
      <c r="K41" s="22"/>
    </row>
    <row r="42" spans="3:11" ht="13" customHeight="1" thickBot="1">
      <c r="C42" s="337" t="s">
        <v>757</v>
      </c>
      <c r="D42" s="337"/>
      <c r="I42" s="24" t="s">
        <v>737</v>
      </c>
      <c r="J42" s="259" t="s">
        <v>735</v>
      </c>
      <c r="K42" s="22"/>
    </row>
    <row r="43" spans="3:11" ht="13" customHeight="1" thickBot="1">
      <c r="C43" s="337" t="s">
        <v>758</v>
      </c>
      <c r="I43" s="24" t="s">
        <v>737</v>
      </c>
      <c r="J43" s="99"/>
      <c r="K43" s="22"/>
    </row>
    <row r="44" spans="3:11" ht="13" customHeight="1" thickBot="1">
      <c r="C44" s="337" t="s">
        <v>759</v>
      </c>
      <c r="I44" s="24" t="s">
        <v>737</v>
      </c>
      <c r="J44" s="99"/>
      <c r="K44" s="22"/>
    </row>
  </sheetData>
  <sheetProtection selectLockedCells="1"/>
  <customSheetViews>
    <customSheetView guid="{A7BF1C90-9E8A-494D-931B-43DBD01EE62D}" showPageBreaks="1" showGridLines="0">
      <selection activeCell="L8" sqref="L8"/>
      <pageMargins left="0.25" right="0.25" top="0.25" bottom="0.25" header="0.5" footer="0.5"/>
      <printOptions verticalCentered="1"/>
      <pageSetup orientation="landscape" r:id="rId1"/>
      <headerFooter alignWithMargins="0"/>
    </customSheetView>
  </customSheetViews>
  <mergeCells count="4">
    <mergeCell ref="B1:G1"/>
    <mergeCell ref="I1:L1"/>
    <mergeCell ref="F5:I5"/>
    <mergeCell ref="C4:J4"/>
  </mergeCells>
  <phoneticPr fontId="8" type="noConversion"/>
  <printOptions verticalCentered="1"/>
  <pageMargins left="0.25" right="0.25" top="0.5" bottom="0.5" header="0.3" footer="0.3"/>
  <pageSetup orientation="landscape" r:id="rId2"/>
  <headerFooter alignWithMargins="0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8"/>
  <dimension ref="A1:Q45"/>
  <sheetViews>
    <sheetView showGridLines="0" view="pageBreakPreview" zoomScaleNormal="100" zoomScaleSheetLayoutView="100" workbookViewId="0">
      <selection activeCell="C1" sqref="C1:G1"/>
    </sheetView>
  </sheetViews>
  <sheetFormatPr defaultColWidth="9.08984375" defaultRowHeight="12.5"/>
  <cols>
    <col min="1" max="1" width="14.54296875" style="27" customWidth="1"/>
    <col min="2" max="2" width="2.453125" style="27" hidden="1" customWidth="1"/>
    <col min="3" max="3" width="3.6328125" style="27" customWidth="1"/>
    <col min="4" max="15" width="8.6328125" style="27" customWidth="1"/>
    <col min="16" max="16" width="3.6328125" style="27" customWidth="1"/>
    <col min="17" max="16384" width="9.08984375" style="27"/>
  </cols>
  <sheetData>
    <row r="1" spans="1:17">
      <c r="A1" s="798" t="s">
        <v>901</v>
      </c>
      <c r="B1" s="371"/>
      <c r="C1" s="862"/>
      <c r="D1" s="862"/>
      <c r="E1" s="862"/>
      <c r="F1" s="862"/>
      <c r="G1" s="862"/>
      <c r="H1" s="303"/>
      <c r="I1" s="566"/>
      <c r="J1" s="800" t="s">
        <v>952</v>
      </c>
      <c r="K1" s="800"/>
      <c r="L1" s="800"/>
      <c r="M1" s="800"/>
      <c r="N1" s="800"/>
      <c r="O1" s="137"/>
      <c r="P1" s="137"/>
      <c r="Q1" s="348" t="s">
        <v>507</v>
      </c>
    </row>
    <row r="2" spans="1:17" s="276" customFormat="1" ht="15.5">
      <c r="A2" s="145"/>
      <c r="B2" s="145"/>
      <c r="C2" s="305"/>
      <c r="D2" s="305"/>
      <c r="E2" s="305"/>
      <c r="F2" s="305"/>
      <c r="G2" s="305"/>
      <c r="H2" s="303"/>
      <c r="I2" s="303"/>
      <c r="J2" s="303"/>
      <c r="K2" s="28" t="s">
        <v>735</v>
      </c>
      <c r="L2" s="27"/>
      <c r="M2" s="27"/>
      <c r="N2" s="137"/>
      <c r="O2" s="137"/>
      <c r="P2" s="137"/>
      <c r="Q2" s="145"/>
    </row>
    <row r="4" spans="1:17" ht="16.5">
      <c r="C4" s="447" t="s">
        <v>482</v>
      </c>
      <c r="D4" s="253"/>
      <c r="E4" s="253"/>
      <c r="F4" s="253"/>
      <c r="G4" s="253"/>
      <c r="H4" s="254"/>
    </row>
    <row r="5" spans="1:17">
      <c r="D5" s="374" t="s">
        <v>509</v>
      </c>
      <c r="E5" s="26"/>
      <c r="F5" s="26"/>
      <c r="G5" s="26"/>
    </row>
    <row r="6" spans="1:17" s="300" customFormat="1" ht="4.5">
      <c r="A6" s="304"/>
      <c r="B6" s="304"/>
      <c r="C6" s="304"/>
      <c r="D6" s="280"/>
      <c r="E6" s="280"/>
      <c r="F6" s="280"/>
      <c r="G6" s="280"/>
    </row>
    <row r="7" spans="1:17" s="300" customFormat="1" ht="4.5">
      <c r="A7" s="304"/>
      <c r="B7" s="304"/>
      <c r="C7" s="304"/>
      <c r="D7" s="280"/>
      <c r="E7" s="280"/>
      <c r="F7" s="280"/>
      <c r="G7" s="280"/>
    </row>
    <row r="8" spans="1:17" ht="12.9" customHeight="1">
      <c r="A8" s="146"/>
      <c r="B8" s="146" t="s">
        <v>487</v>
      </c>
      <c r="C8" s="437" t="s">
        <v>487</v>
      </c>
      <c r="D8" s="436" t="s">
        <v>955</v>
      </c>
      <c r="E8" s="148"/>
      <c r="F8" s="148"/>
      <c r="G8" s="148"/>
    </row>
    <row r="9" spans="1:17" ht="12.9" customHeight="1">
      <c r="A9" s="146"/>
      <c r="B9" s="146" t="s">
        <v>489</v>
      </c>
      <c r="C9" s="437" t="s">
        <v>489</v>
      </c>
      <c r="D9" s="920" t="s">
        <v>610</v>
      </c>
      <c r="E9" s="921"/>
      <c r="F9" s="921"/>
      <c r="G9" s="921"/>
    </row>
    <row r="10" spans="1:17" ht="12.9" customHeight="1">
      <c r="A10" s="565" t="s">
        <v>483</v>
      </c>
      <c r="B10" s="146" t="s">
        <v>491</v>
      </c>
      <c r="C10" s="437" t="s">
        <v>491</v>
      </c>
      <c r="D10" s="920" t="s">
        <v>611</v>
      </c>
      <c r="E10" s="921"/>
      <c r="F10" s="921"/>
      <c r="G10" s="921"/>
      <c r="H10" s="921"/>
    </row>
    <row r="11" spans="1:17" ht="12.9" customHeight="1">
      <c r="A11" s="565" t="s">
        <v>484</v>
      </c>
      <c r="B11" s="146" t="s">
        <v>492</v>
      </c>
      <c r="C11" s="437" t="s">
        <v>492</v>
      </c>
      <c r="D11" s="436" t="s">
        <v>612</v>
      </c>
      <c r="E11" s="148"/>
      <c r="F11" s="148"/>
      <c r="G11" s="148"/>
    </row>
    <row r="12" spans="1:17" ht="12.9" customHeight="1">
      <c r="A12" s="565" t="s">
        <v>485</v>
      </c>
      <c r="B12" s="146" t="s">
        <v>504</v>
      </c>
      <c r="C12" s="146" t="s">
        <v>735</v>
      </c>
      <c r="D12" s="147" t="s">
        <v>735</v>
      </c>
      <c r="E12" s="148"/>
      <c r="F12" s="148"/>
      <c r="G12" s="148"/>
    </row>
    <row r="13" spans="1:17" ht="6.75" customHeight="1">
      <c r="A13" s="567"/>
      <c r="B13" s="146"/>
      <c r="C13" s="146"/>
      <c r="D13" s="149"/>
      <c r="E13" s="148"/>
      <c r="F13" s="148"/>
      <c r="G13" s="148"/>
    </row>
    <row r="14" spans="1:17" ht="16.649999999999999" customHeight="1" thickBot="1">
      <c r="A14" s="568"/>
      <c r="B14" s="150"/>
      <c r="C14" s="150"/>
      <c r="D14" s="439" t="s">
        <v>613</v>
      </c>
      <c r="E14" s="439" t="s">
        <v>614</v>
      </c>
      <c r="F14" s="439" t="s">
        <v>615</v>
      </c>
      <c r="G14" s="439" t="s">
        <v>616</v>
      </c>
      <c r="H14" s="439" t="s">
        <v>617</v>
      </c>
      <c r="I14" s="439" t="s">
        <v>618</v>
      </c>
      <c r="J14" s="439" t="s">
        <v>619</v>
      </c>
      <c r="K14" s="439" t="s">
        <v>620</v>
      </c>
      <c r="L14" s="439" t="s">
        <v>621</v>
      </c>
      <c r="M14" s="439" t="s">
        <v>622</v>
      </c>
      <c r="N14" s="439" t="s">
        <v>623</v>
      </c>
      <c r="O14" s="439" t="s">
        <v>624</v>
      </c>
      <c r="P14" s="151"/>
      <c r="Q14" s="439" t="s">
        <v>260</v>
      </c>
    </row>
    <row r="15" spans="1:17" ht="12.9" customHeight="1" thickBot="1">
      <c r="A15" s="456" t="s">
        <v>735</v>
      </c>
      <c r="B15" s="147" t="s">
        <v>487</v>
      </c>
      <c r="C15" s="437" t="s">
        <v>487</v>
      </c>
      <c r="D15" s="444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437" t="s">
        <v>487</v>
      </c>
      <c r="Q15" s="270" t="s">
        <v>735</v>
      </c>
    </row>
    <row r="16" spans="1:17" ht="12.9" customHeight="1" thickTop="1" thickBot="1">
      <c r="A16" s="437" t="s">
        <v>501</v>
      </c>
      <c r="B16" s="147" t="s">
        <v>489</v>
      </c>
      <c r="C16" s="437" t="s">
        <v>489</v>
      </c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437" t="s">
        <v>489</v>
      </c>
      <c r="Q16" s="270" t="s">
        <v>735</v>
      </c>
    </row>
    <row r="17" spans="1:17" ht="12.9" customHeight="1" thickTop="1" thickBot="1">
      <c r="A17" s="437" t="s">
        <v>499</v>
      </c>
      <c r="B17" s="147" t="s">
        <v>491</v>
      </c>
      <c r="C17" s="437" t="s">
        <v>491</v>
      </c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437" t="s">
        <v>491</v>
      </c>
      <c r="Q17" s="270" t="s">
        <v>735</v>
      </c>
    </row>
    <row r="18" spans="1:17" ht="12.9" customHeight="1" thickTop="1" thickBot="1">
      <c r="A18" s="569"/>
      <c r="B18" s="158" t="s">
        <v>492</v>
      </c>
      <c r="C18" s="448" t="s">
        <v>492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449" t="s">
        <v>492</v>
      </c>
      <c r="Q18" s="270" t="s">
        <v>735</v>
      </c>
    </row>
    <row r="19" spans="1:17" ht="12.9" customHeight="1" thickTop="1" thickBot="1">
      <c r="A19" s="456" t="s">
        <v>735</v>
      </c>
      <c r="B19" s="147" t="s">
        <v>487</v>
      </c>
      <c r="C19" s="437" t="s">
        <v>487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437" t="s">
        <v>487</v>
      </c>
      <c r="Q19" s="270" t="s">
        <v>735</v>
      </c>
    </row>
    <row r="20" spans="1:17" ht="12.9" customHeight="1" thickTop="1" thickBot="1">
      <c r="A20" s="437" t="s">
        <v>502</v>
      </c>
      <c r="B20" s="147" t="s">
        <v>489</v>
      </c>
      <c r="C20" s="437" t="s">
        <v>489</v>
      </c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437" t="s">
        <v>489</v>
      </c>
      <c r="Q20" s="270" t="s">
        <v>735</v>
      </c>
    </row>
    <row r="21" spans="1:17" ht="12.9" customHeight="1" thickTop="1" thickBot="1">
      <c r="A21" s="437" t="s">
        <v>735</v>
      </c>
      <c r="B21" s="147" t="s">
        <v>491</v>
      </c>
      <c r="C21" s="437" t="s">
        <v>491</v>
      </c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437" t="s">
        <v>491</v>
      </c>
      <c r="Q21" s="270" t="s">
        <v>735</v>
      </c>
    </row>
    <row r="22" spans="1:17" ht="12.9" customHeight="1" thickTop="1" thickBot="1">
      <c r="A22" s="569"/>
      <c r="B22" s="158" t="s">
        <v>492</v>
      </c>
      <c r="C22" s="448" t="s">
        <v>492</v>
      </c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449" t="s">
        <v>492</v>
      </c>
      <c r="Q22" s="270" t="s">
        <v>735</v>
      </c>
    </row>
    <row r="23" spans="1:17" ht="12.9" customHeight="1" thickTop="1" thickBot="1">
      <c r="A23" s="437" t="s">
        <v>505</v>
      </c>
      <c r="B23" s="147" t="s">
        <v>487</v>
      </c>
      <c r="C23" s="437" t="s">
        <v>487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437" t="s">
        <v>487</v>
      </c>
      <c r="Q23" s="270" t="s">
        <v>735</v>
      </c>
    </row>
    <row r="24" spans="1:17" ht="12.9" customHeight="1" thickTop="1" thickBot="1">
      <c r="A24" s="437" t="s">
        <v>506</v>
      </c>
      <c r="B24" s="147" t="s">
        <v>489</v>
      </c>
      <c r="C24" s="437" t="s">
        <v>489</v>
      </c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437" t="s">
        <v>489</v>
      </c>
      <c r="Q24" s="270" t="s">
        <v>735</v>
      </c>
    </row>
    <row r="25" spans="1:17" ht="12.9" customHeight="1" thickTop="1" thickBot="1">
      <c r="A25" s="456"/>
      <c r="B25" s="147" t="s">
        <v>491</v>
      </c>
      <c r="C25" s="437" t="s">
        <v>491</v>
      </c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437" t="s">
        <v>491</v>
      </c>
      <c r="Q25" s="270" t="s">
        <v>735</v>
      </c>
    </row>
    <row r="26" spans="1:17" ht="12.9" customHeight="1" thickTop="1" thickBot="1">
      <c r="A26" s="569"/>
      <c r="B26" s="158" t="s">
        <v>492</v>
      </c>
      <c r="C26" s="449" t="s">
        <v>492</v>
      </c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449" t="s">
        <v>492</v>
      </c>
      <c r="Q26" s="270" t="s">
        <v>735</v>
      </c>
    </row>
    <row r="27" spans="1:17" ht="12.9" customHeight="1" thickTop="1" thickBot="1">
      <c r="A27" s="456" t="s">
        <v>735</v>
      </c>
      <c r="B27" s="147" t="s">
        <v>487</v>
      </c>
      <c r="C27" s="437" t="s">
        <v>487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437" t="s">
        <v>487</v>
      </c>
      <c r="Q27" s="270" t="s">
        <v>735</v>
      </c>
    </row>
    <row r="28" spans="1:17" ht="12.9" customHeight="1" thickTop="1" thickBot="1">
      <c r="A28" s="437" t="s">
        <v>503</v>
      </c>
      <c r="B28" s="147" t="s">
        <v>489</v>
      </c>
      <c r="C28" s="450" t="s">
        <v>489</v>
      </c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437" t="s">
        <v>489</v>
      </c>
      <c r="Q28" s="270" t="s">
        <v>735</v>
      </c>
    </row>
    <row r="29" spans="1:17" ht="12.9" customHeight="1" thickTop="1" thickBot="1">
      <c r="A29" s="456" t="s">
        <v>735</v>
      </c>
      <c r="B29" s="147" t="s">
        <v>491</v>
      </c>
      <c r="C29" s="450" t="s">
        <v>491</v>
      </c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437" t="s">
        <v>491</v>
      </c>
      <c r="Q29" s="270" t="s">
        <v>735</v>
      </c>
    </row>
    <row r="30" spans="1:17" ht="12.9" customHeight="1" thickTop="1" thickBot="1">
      <c r="A30" s="569"/>
      <c r="B30" s="158" t="s">
        <v>492</v>
      </c>
      <c r="C30" s="451" t="s">
        <v>492</v>
      </c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449" t="s">
        <v>492</v>
      </c>
      <c r="Q30" s="270" t="s">
        <v>735</v>
      </c>
    </row>
    <row r="31" spans="1:17" ht="12.9" customHeight="1" thickTop="1" thickBot="1">
      <c r="A31" s="452" t="s">
        <v>260</v>
      </c>
      <c r="B31" s="147" t="s">
        <v>487</v>
      </c>
      <c r="C31" s="437" t="s">
        <v>487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437" t="s">
        <v>487</v>
      </c>
      <c r="Q31" s="270" t="s">
        <v>735</v>
      </c>
    </row>
    <row r="32" spans="1:17" ht="12.9" customHeight="1" thickTop="1" thickBot="1">
      <c r="A32" s="456" t="s">
        <v>735</v>
      </c>
      <c r="B32" s="147" t="s">
        <v>489</v>
      </c>
      <c r="C32" s="437" t="s">
        <v>489</v>
      </c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437" t="s">
        <v>489</v>
      </c>
      <c r="Q32" s="270" t="s">
        <v>735</v>
      </c>
    </row>
    <row r="33" spans="1:17" ht="12.9" customHeight="1" thickTop="1" thickBot="1">
      <c r="A33" s="456"/>
      <c r="B33" s="147" t="s">
        <v>491</v>
      </c>
      <c r="C33" s="437" t="s">
        <v>491</v>
      </c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437" t="s">
        <v>491</v>
      </c>
      <c r="Q33" s="270" t="s">
        <v>735</v>
      </c>
    </row>
    <row r="34" spans="1:17" ht="12.9" customHeight="1" thickTop="1" thickBot="1">
      <c r="A34" s="157"/>
      <c r="B34" s="158" t="s">
        <v>492</v>
      </c>
      <c r="C34" s="449" t="s">
        <v>492</v>
      </c>
      <c r="D34" s="153"/>
      <c r="E34" s="153"/>
      <c r="F34" s="153"/>
      <c r="G34" s="153"/>
      <c r="H34" s="153"/>
      <c r="I34" s="153"/>
      <c r="J34" s="153"/>
      <c r="K34" s="153"/>
      <c r="L34" s="153"/>
      <c r="M34" s="258" t="s">
        <v>735</v>
      </c>
      <c r="N34" s="258" t="s">
        <v>735</v>
      </c>
      <c r="O34" s="258" t="s">
        <v>735</v>
      </c>
      <c r="P34" s="449" t="s">
        <v>492</v>
      </c>
      <c r="Q34" s="270" t="s">
        <v>735</v>
      </c>
    </row>
    <row r="35" spans="1:17" ht="12.9" customHeight="1" thickTop="1">
      <c r="A35" s="121"/>
      <c r="B35" s="121"/>
      <c r="C35" s="121"/>
      <c r="D35" s="121"/>
      <c r="E35" s="121"/>
      <c r="F35" s="121"/>
      <c r="G35" s="121"/>
      <c r="H35" s="69"/>
      <c r="I35" s="69"/>
      <c r="J35" s="69"/>
      <c r="K35" s="69"/>
      <c r="L35" s="69"/>
      <c r="M35" s="69"/>
      <c r="N35" s="69"/>
      <c r="O35" s="69"/>
      <c r="P35" s="69"/>
      <c r="Q35" s="69"/>
    </row>
    <row r="36" spans="1:17" ht="12.9" customHeight="1">
      <c r="A36" s="71"/>
      <c r="B36" s="71"/>
      <c r="C36" s="71"/>
      <c r="D36" s="179"/>
      <c r="E36" s="179"/>
      <c r="F36" s="179"/>
      <c r="G36" s="179"/>
      <c r="H36" s="69"/>
      <c r="I36" s="69"/>
      <c r="J36" s="69"/>
      <c r="K36" s="69"/>
      <c r="L36" s="69"/>
      <c r="M36" s="69"/>
      <c r="N36" s="69"/>
      <c r="O36" s="69"/>
      <c r="P36" s="69"/>
      <c r="Q36" s="69"/>
    </row>
    <row r="37" spans="1:17" ht="12.9" customHeight="1">
      <c r="A37" s="349" t="s">
        <v>343</v>
      </c>
      <c r="B37" s="349"/>
      <c r="C37" s="349"/>
      <c r="D37" s="349"/>
      <c r="E37" s="349"/>
      <c r="F37" s="349"/>
      <c r="G37" s="349"/>
      <c r="H37" s="356"/>
      <c r="I37" s="356"/>
      <c r="J37" s="356"/>
      <c r="K37" s="356"/>
      <c r="L37" s="69"/>
      <c r="M37" s="69"/>
      <c r="N37" s="69"/>
      <c r="O37" s="69"/>
      <c r="P37" s="69"/>
      <c r="Q37" s="69"/>
    </row>
    <row r="38" spans="1:17" ht="12.9" customHeight="1">
      <c r="A38" s="879" t="s">
        <v>735</v>
      </c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4"/>
    </row>
    <row r="39" spans="1:17" ht="12.9" customHeight="1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330"/>
    </row>
    <row r="40" spans="1:17" ht="12.9" customHeight="1">
      <c r="A40" s="917"/>
      <c r="B40" s="918"/>
      <c r="C40" s="918"/>
      <c r="D40" s="918"/>
      <c r="E40" s="918"/>
      <c r="F40" s="918"/>
      <c r="G40" s="918"/>
      <c r="H40" s="918"/>
      <c r="I40" s="918"/>
      <c r="J40" s="918"/>
      <c r="K40" s="918"/>
      <c r="L40" s="918"/>
      <c r="M40" s="918"/>
      <c r="N40" s="918"/>
      <c r="O40" s="918"/>
      <c r="P40" s="918"/>
      <c r="Q40" s="919"/>
    </row>
    <row r="41" spans="1:17">
      <c r="A41" s="917"/>
      <c r="B41" s="918"/>
      <c r="C41" s="918"/>
      <c r="D41" s="918"/>
      <c r="E41" s="918"/>
      <c r="F41" s="918"/>
      <c r="G41" s="918"/>
      <c r="H41" s="918"/>
      <c r="I41" s="918"/>
      <c r="J41" s="918"/>
      <c r="K41" s="918"/>
      <c r="L41" s="918"/>
      <c r="M41" s="918"/>
      <c r="N41" s="918"/>
      <c r="O41" s="918"/>
      <c r="P41" s="918"/>
      <c r="Q41" s="919"/>
    </row>
    <row r="42" spans="1:17">
      <c r="A42" s="917"/>
      <c r="B42" s="918"/>
      <c r="C42" s="918"/>
      <c r="D42" s="918"/>
      <c r="E42" s="918"/>
      <c r="F42" s="918"/>
      <c r="G42" s="918"/>
      <c r="H42" s="918"/>
      <c r="I42" s="918"/>
      <c r="J42" s="918"/>
      <c r="K42" s="918"/>
      <c r="L42" s="918"/>
      <c r="M42" s="918"/>
      <c r="N42" s="918"/>
      <c r="O42" s="918"/>
      <c r="P42" s="918"/>
      <c r="Q42" s="919"/>
    </row>
    <row r="43" spans="1:17">
      <c r="A43" s="917"/>
      <c r="B43" s="918"/>
      <c r="C43" s="918"/>
      <c r="D43" s="918"/>
      <c r="E43" s="918"/>
      <c r="F43" s="918"/>
      <c r="G43" s="918"/>
      <c r="H43" s="918"/>
      <c r="I43" s="918"/>
      <c r="J43" s="918"/>
      <c r="K43" s="918"/>
      <c r="L43" s="918"/>
      <c r="M43" s="918"/>
      <c r="N43" s="918"/>
      <c r="O43" s="918"/>
      <c r="P43" s="918"/>
      <c r="Q43" s="919"/>
    </row>
    <row r="44" spans="1:17">
      <c r="A44" s="917"/>
      <c r="B44" s="918"/>
      <c r="C44" s="918"/>
      <c r="D44" s="918"/>
      <c r="E44" s="918"/>
      <c r="F44" s="918"/>
      <c r="G44" s="918"/>
      <c r="H44" s="918"/>
      <c r="I44" s="918"/>
      <c r="J44" s="918"/>
      <c r="K44" s="918"/>
      <c r="L44" s="918"/>
      <c r="M44" s="918"/>
      <c r="N44" s="918"/>
      <c r="O44" s="918"/>
      <c r="P44" s="918"/>
      <c r="Q44" s="919"/>
    </row>
    <row r="45" spans="1:17">
      <c r="A45" s="917"/>
      <c r="B45" s="918"/>
      <c r="C45" s="918"/>
      <c r="D45" s="918"/>
      <c r="E45" s="918"/>
      <c r="F45" s="918"/>
      <c r="G45" s="918"/>
      <c r="H45" s="918"/>
      <c r="I45" s="918"/>
      <c r="J45" s="918"/>
      <c r="K45" s="918"/>
      <c r="L45" s="918"/>
      <c r="M45" s="918"/>
      <c r="N45" s="918"/>
      <c r="O45" s="918"/>
      <c r="P45" s="918"/>
      <c r="Q45" s="919"/>
    </row>
  </sheetData>
  <sheetProtection selectLockedCells="1"/>
  <customSheetViews>
    <customSheetView guid="{A7BF1C90-9E8A-494D-931B-43DBD01EE62D}" showGridLines="0" hiddenColumns="1">
      <selection activeCell="D14" sqref="D14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11">
    <mergeCell ref="A42:Q42"/>
    <mergeCell ref="A44:Q44"/>
    <mergeCell ref="A45:Q45"/>
    <mergeCell ref="J1:N1"/>
    <mergeCell ref="A38:Q38"/>
    <mergeCell ref="A40:Q40"/>
    <mergeCell ref="A41:Q41"/>
    <mergeCell ref="A43:Q43"/>
    <mergeCell ref="D9:G9"/>
    <mergeCell ref="D10:H10"/>
    <mergeCell ref="C1:G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9"/>
  <dimension ref="A1:P43"/>
  <sheetViews>
    <sheetView showGridLines="0" view="pageBreakPreview" zoomScale="102" zoomScaleNormal="100" zoomScaleSheetLayoutView="102" workbookViewId="0">
      <selection activeCell="B1" sqref="B1:G1"/>
    </sheetView>
  </sheetViews>
  <sheetFormatPr defaultColWidth="9.08984375" defaultRowHeight="12.5"/>
  <cols>
    <col min="1" max="1" width="13.6328125" style="27" customWidth="1"/>
    <col min="2" max="2" width="3.6328125" style="27" customWidth="1"/>
    <col min="3" max="14" width="8.6328125" style="27" customWidth="1"/>
    <col min="15" max="15" width="3.6328125" style="27" customWidth="1"/>
    <col min="16" max="16384" width="9.08984375" style="27"/>
  </cols>
  <sheetData>
    <row r="1" spans="1:16" s="137" customFormat="1" ht="15" customHeight="1">
      <c r="A1" s="798" t="s">
        <v>901</v>
      </c>
      <c r="B1" s="862"/>
      <c r="C1" s="862"/>
      <c r="D1" s="862"/>
      <c r="E1" s="862"/>
      <c r="F1" s="862"/>
      <c r="G1" s="862"/>
      <c r="H1" s="141"/>
      <c r="I1" s="800" t="s">
        <v>952</v>
      </c>
      <c r="J1" s="800"/>
      <c r="K1" s="800"/>
      <c r="L1" s="800"/>
      <c r="M1" s="800"/>
      <c r="P1" s="508" t="s">
        <v>508</v>
      </c>
    </row>
    <row r="2" spans="1:16" s="300" customFormat="1" ht="4.5"/>
    <row r="3" spans="1:16" ht="18.75" customHeight="1">
      <c r="B3" s="447" t="s">
        <v>482</v>
      </c>
      <c r="C3" s="514"/>
      <c r="D3" s="453"/>
      <c r="E3" s="453"/>
      <c r="F3" s="453"/>
      <c r="G3" s="454"/>
    </row>
    <row r="4" spans="1:16" s="300" customFormat="1" ht="16.5">
      <c r="B4" s="570" t="s">
        <v>500</v>
      </c>
      <c r="C4" s="455"/>
      <c r="D4" s="455"/>
      <c r="E4" s="280"/>
      <c r="F4" s="280"/>
      <c r="N4" s="301"/>
    </row>
    <row r="5" spans="1:16" s="300" customFormat="1" ht="4.5">
      <c r="B5" s="280"/>
      <c r="C5" s="280"/>
      <c r="D5" s="280"/>
      <c r="E5" s="280"/>
      <c r="F5" s="280"/>
      <c r="N5" s="301"/>
    </row>
    <row r="6" spans="1:16">
      <c r="A6" s="344" t="s">
        <v>626</v>
      </c>
      <c r="B6" s="344" t="s">
        <v>835</v>
      </c>
      <c r="C6" s="420"/>
      <c r="D6" s="420"/>
      <c r="E6" s="420"/>
      <c r="F6" s="420"/>
      <c r="G6" s="344"/>
      <c r="H6" s="344"/>
      <c r="I6" s="344"/>
      <c r="J6" s="344"/>
      <c r="K6" s="344"/>
      <c r="L6" s="344"/>
      <c r="M6" s="344"/>
      <c r="N6" s="3"/>
    </row>
    <row r="7" spans="1:16" ht="13">
      <c r="A7" s="19"/>
      <c r="B7" s="344" t="s">
        <v>807</v>
      </c>
      <c r="C7" s="420"/>
      <c r="D7" s="420"/>
      <c r="E7" s="420"/>
      <c r="F7" s="420"/>
      <c r="G7" s="344"/>
    </row>
    <row r="8" spans="1:16" s="300" customFormat="1" ht="4.5">
      <c r="A8" s="304"/>
      <c r="B8" s="304"/>
      <c r="C8" s="280"/>
      <c r="D8" s="280"/>
      <c r="E8" s="280"/>
      <c r="F8" s="280"/>
    </row>
    <row r="9" spans="1:16" ht="12.9" customHeight="1">
      <c r="A9" s="146"/>
      <c r="B9" s="571" t="s">
        <v>487</v>
      </c>
      <c r="C9" s="344" t="s">
        <v>955</v>
      </c>
      <c r="D9" s="420"/>
      <c r="E9" s="420"/>
      <c r="F9" s="420"/>
      <c r="G9" s="420"/>
      <c r="H9" s="344"/>
    </row>
    <row r="10" spans="1:16" ht="12.9" customHeight="1">
      <c r="A10" s="146"/>
      <c r="B10" s="571" t="s">
        <v>489</v>
      </c>
      <c r="C10" s="344" t="s">
        <v>610</v>
      </c>
      <c r="D10" s="420"/>
      <c r="E10" s="420"/>
      <c r="F10" s="420"/>
    </row>
    <row r="11" spans="1:16" ht="12.9" customHeight="1">
      <c r="A11" s="565" t="s">
        <v>483</v>
      </c>
      <c r="B11" s="571" t="s">
        <v>491</v>
      </c>
      <c r="C11" s="344" t="s">
        <v>611</v>
      </c>
      <c r="D11" s="420"/>
      <c r="E11" s="420"/>
      <c r="F11" s="420"/>
      <c r="G11" s="344"/>
    </row>
    <row r="12" spans="1:16" ht="12.9" customHeight="1">
      <c r="A12" s="565" t="s">
        <v>484</v>
      </c>
      <c r="B12" s="571" t="s">
        <v>492</v>
      </c>
      <c r="C12" s="344" t="s">
        <v>612</v>
      </c>
      <c r="D12" s="420"/>
      <c r="E12" s="420"/>
      <c r="F12" s="420"/>
      <c r="G12" s="344"/>
    </row>
    <row r="13" spans="1:16" ht="12.9" customHeight="1">
      <c r="A13" s="565" t="s">
        <v>485</v>
      </c>
      <c r="B13" s="571" t="s">
        <v>735</v>
      </c>
      <c r="C13" s="149" t="s">
        <v>735</v>
      </c>
      <c r="D13" s="148" t="s">
        <v>735</v>
      </c>
      <c r="E13" s="148"/>
      <c r="F13" s="148"/>
    </row>
    <row r="14" spans="1:16" s="574" customFormat="1" ht="13.5" thickBot="1">
      <c r="A14" s="572"/>
      <c r="B14" s="572"/>
      <c r="C14" s="439" t="s">
        <v>613</v>
      </c>
      <c r="D14" s="439" t="s">
        <v>614</v>
      </c>
      <c r="E14" s="439" t="s">
        <v>615</v>
      </c>
      <c r="F14" s="439" t="s">
        <v>616</v>
      </c>
      <c r="G14" s="439" t="s">
        <v>617</v>
      </c>
      <c r="H14" s="439" t="s">
        <v>618</v>
      </c>
      <c r="I14" s="439" t="s">
        <v>619</v>
      </c>
      <c r="J14" s="439" t="s">
        <v>620</v>
      </c>
      <c r="K14" s="439" t="s">
        <v>621</v>
      </c>
      <c r="L14" s="439" t="s">
        <v>622</v>
      </c>
      <c r="M14" s="439" t="s">
        <v>623</v>
      </c>
      <c r="N14" s="439" t="s">
        <v>624</v>
      </c>
      <c r="O14" s="573"/>
      <c r="P14" s="439" t="s">
        <v>260</v>
      </c>
    </row>
    <row r="15" spans="1:16" ht="12.9" customHeight="1" thickBot="1">
      <c r="A15" s="437" t="s">
        <v>486</v>
      </c>
      <c r="B15" s="436" t="s">
        <v>487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437" t="s">
        <v>487</v>
      </c>
      <c r="P15" s="269" t="s">
        <v>735</v>
      </c>
    </row>
    <row r="16" spans="1:16" ht="12.9" customHeight="1" thickTop="1" thickBot="1">
      <c r="A16" s="437" t="s">
        <v>488</v>
      </c>
      <c r="B16" s="436" t="s">
        <v>489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437" t="s">
        <v>489</v>
      </c>
      <c r="P16" s="269" t="s">
        <v>735</v>
      </c>
    </row>
    <row r="17" spans="1:16" ht="12.9" customHeight="1" thickTop="1" thickBot="1">
      <c r="A17" s="437" t="s">
        <v>490</v>
      </c>
      <c r="B17" s="436" t="s">
        <v>491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437" t="s">
        <v>491</v>
      </c>
      <c r="P17" s="269" t="s">
        <v>735</v>
      </c>
    </row>
    <row r="18" spans="1:16" ht="12.9" customHeight="1" thickTop="1" thickBot="1">
      <c r="A18" s="457"/>
      <c r="B18" s="458" t="s">
        <v>492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441" t="s">
        <v>492</v>
      </c>
      <c r="P18" s="269" t="s">
        <v>735</v>
      </c>
    </row>
    <row r="19" spans="1:16" ht="12.9" customHeight="1" thickBot="1">
      <c r="A19" s="437" t="s">
        <v>486</v>
      </c>
      <c r="B19" s="436" t="s">
        <v>487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437" t="s">
        <v>487</v>
      </c>
      <c r="P19" s="269" t="s">
        <v>735</v>
      </c>
    </row>
    <row r="20" spans="1:16" ht="12.9" customHeight="1" thickTop="1" thickBot="1">
      <c r="A20" s="437" t="s">
        <v>493</v>
      </c>
      <c r="B20" s="436" t="s">
        <v>489</v>
      </c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437" t="s">
        <v>489</v>
      </c>
      <c r="P20" s="269" t="s">
        <v>735</v>
      </c>
    </row>
    <row r="21" spans="1:16" ht="12.9" customHeight="1" thickTop="1" thickBot="1">
      <c r="A21" s="437" t="s">
        <v>490</v>
      </c>
      <c r="B21" s="436" t="s">
        <v>491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437" t="s">
        <v>491</v>
      </c>
      <c r="P21" s="269" t="s">
        <v>735</v>
      </c>
    </row>
    <row r="22" spans="1:16" ht="12.9" customHeight="1" thickTop="1" thickBot="1">
      <c r="A22" s="154"/>
      <c r="B22" s="458" t="s">
        <v>492</v>
      </c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441" t="s">
        <v>492</v>
      </c>
      <c r="P22" s="269" t="s">
        <v>735</v>
      </c>
    </row>
    <row r="23" spans="1:16" ht="12.9" customHeight="1" thickBot="1">
      <c r="A23" s="437" t="s">
        <v>494</v>
      </c>
      <c r="B23" s="436" t="s">
        <v>487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437" t="s">
        <v>487</v>
      </c>
      <c r="P23" s="269" t="s">
        <v>735</v>
      </c>
    </row>
    <row r="24" spans="1:16" ht="12.9" customHeight="1" thickTop="1" thickBot="1">
      <c r="A24" s="146"/>
      <c r="B24" s="436" t="s">
        <v>489</v>
      </c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437" t="s">
        <v>489</v>
      </c>
      <c r="P24" s="269" t="s">
        <v>735</v>
      </c>
    </row>
    <row r="25" spans="1:16" ht="12.9" customHeight="1" thickTop="1" thickBot="1">
      <c r="A25" s="146"/>
      <c r="B25" s="436" t="s">
        <v>491</v>
      </c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437" t="s">
        <v>491</v>
      </c>
      <c r="P25" s="269" t="s">
        <v>735</v>
      </c>
    </row>
    <row r="26" spans="1:16" ht="12.9" customHeight="1" thickTop="1" thickBot="1">
      <c r="A26" s="154"/>
      <c r="B26" s="458" t="s">
        <v>492</v>
      </c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441" t="s">
        <v>492</v>
      </c>
      <c r="P26" s="269" t="s">
        <v>735</v>
      </c>
    </row>
    <row r="27" spans="1:16" ht="12.9" customHeight="1" thickBot="1">
      <c r="A27" s="437" t="s">
        <v>495</v>
      </c>
      <c r="B27" s="436" t="s">
        <v>487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437" t="s">
        <v>487</v>
      </c>
      <c r="P27" s="269" t="s">
        <v>735</v>
      </c>
    </row>
    <row r="28" spans="1:16" ht="12.9" customHeight="1" thickTop="1" thickBot="1">
      <c r="A28" s="437" t="s">
        <v>496</v>
      </c>
      <c r="B28" s="436" t="s">
        <v>489</v>
      </c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437" t="s">
        <v>489</v>
      </c>
      <c r="P28" s="269" t="s">
        <v>735</v>
      </c>
    </row>
    <row r="29" spans="1:16" ht="12.9" customHeight="1" thickTop="1" thickBot="1">
      <c r="A29" s="437" t="s">
        <v>497</v>
      </c>
      <c r="B29" s="436" t="s">
        <v>491</v>
      </c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437" t="s">
        <v>491</v>
      </c>
      <c r="P29" s="269" t="s">
        <v>735</v>
      </c>
    </row>
    <row r="30" spans="1:16" ht="12.9" customHeight="1" thickTop="1" thickBot="1">
      <c r="A30" s="154"/>
      <c r="B30" s="458" t="s">
        <v>492</v>
      </c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441" t="s">
        <v>492</v>
      </c>
      <c r="P30" s="269" t="s">
        <v>735</v>
      </c>
    </row>
    <row r="31" spans="1:16" ht="12.9" customHeight="1" thickBot="1">
      <c r="A31" s="452" t="s">
        <v>498</v>
      </c>
      <c r="B31" s="436" t="s">
        <v>487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437" t="s">
        <v>487</v>
      </c>
      <c r="P31" s="269" t="s">
        <v>735</v>
      </c>
    </row>
    <row r="32" spans="1:16" ht="12.9" customHeight="1" thickTop="1" thickBot="1">
      <c r="A32" s="452" t="s">
        <v>499</v>
      </c>
      <c r="B32" s="436" t="s">
        <v>489</v>
      </c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437" t="s">
        <v>489</v>
      </c>
      <c r="P32" s="269" t="s">
        <v>735</v>
      </c>
    </row>
    <row r="33" spans="1:16" ht="12.9" customHeight="1" thickTop="1" thickBot="1">
      <c r="A33" s="456"/>
      <c r="B33" s="436" t="s">
        <v>491</v>
      </c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437" t="s">
        <v>491</v>
      </c>
      <c r="P33" s="269" t="s">
        <v>735</v>
      </c>
    </row>
    <row r="34" spans="1:16" ht="12.9" customHeight="1" thickTop="1" thickBot="1">
      <c r="A34" s="154"/>
      <c r="B34" s="458" t="s">
        <v>492</v>
      </c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441" t="s">
        <v>492</v>
      </c>
      <c r="P34" s="269" t="s">
        <v>735</v>
      </c>
    </row>
    <row r="35" spans="1:16" ht="13">
      <c r="A35" s="428" t="s">
        <v>510</v>
      </c>
      <c r="B35" s="121"/>
      <c r="C35" s="121"/>
      <c r="D35" s="121"/>
      <c r="E35" s="121"/>
      <c r="F35" s="121"/>
      <c r="G35" s="69"/>
      <c r="H35" s="69"/>
      <c r="I35" s="69"/>
      <c r="J35" s="69"/>
      <c r="K35" s="69"/>
      <c r="L35" s="69"/>
      <c r="M35" s="69"/>
      <c r="N35" s="69"/>
      <c r="O35" s="69"/>
      <c r="P35" s="69"/>
    </row>
    <row r="36" spans="1:16">
      <c r="A36" s="879" t="s">
        <v>735</v>
      </c>
      <c r="B36" s="913"/>
      <c r="C36" s="913"/>
      <c r="D36" s="913"/>
      <c r="E36" s="913"/>
      <c r="F36" s="913"/>
      <c r="G36" s="913"/>
      <c r="H36" s="913"/>
      <c r="I36" s="913"/>
      <c r="J36" s="913"/>
      <c r="K36" s="913"/>
      <c r="L36" s="913"/>
      <c r="M36" s="913"/>
      <c r="N36" s="913"/>
      <c r="O36" s="913"/>
      <c r="P36" s="913"/>
    </row>
    <row r="37" spans="1:16">
      <c r="A37" s="328"/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</row>
    <row r="38" spans="1:16">
      <c r="A38" s="917"/>
      <c r="B38" s="918"/>
      <c r="C38" s="918"/>
      <c r="D38" s="918"/>
      <c r="E38" s="918"/>
      <c r="F38" s="918"/>
      <c r="G38" s="918"/>
      <c r="H38" s="918"/>
      <c r="I38" s="918"/>
      <c r="J38" s="918"/>
      <c r="K38" s="918"/>
      <c r="L38" s="918"/>
      <c r="M38" s="918"/>
      <c r="N38" s="918"/>
      <c r="O38" s="918"/>
      <c r="P38" s="918"/>
    </row>
    <row r="39" spans="1:16">
      <c r="A39" s="917"/>
      <c r="B39" s="918"/>
      <c r="C39" s="918"/>
      <c r="D39" s="918"/>
      <c r="E39" s="918"/>
      <c r="F39" s="918"/>
      <c r="G39" s="918"/>
      <c r="H39" s="918"/>
      <c r="I39" s="918"/>
      <c r="J39" s="918"/>
      <c r="K39" s="918"/>
      <c r="L39" s="918"/>
      <c r="M39" s="918"/>
      <c r="N39" s="918"/>
      <c r="O39" s="918"/>
      <c r="P39" s="918"/>
    </row>
    <row r="40" spans="1:16">
      <c r="A40" s="917"/>
      <c r="B40" s="918"/>
      <c r="C40" s="918"/>
      <c r="D40" s="918"/>
      <c r="E40" s="918"/>
      <c r="F40" s="918"/>
      <c r="G40" s="918"/>
      <c r="H40" s="918"/>
      <c r="I40" s="918"/>
      <c r="J40" s="918"/>
      <c r="K40" s="918"/>
      <c r="L40" s="918"/>
      <c r="M40" s="918"/>
      <c r="N40" s="918"/>
      <c r="O40" s="918"/>
      <c r="P40" s="918"/>
    </row>
    <row r="41" spans="1:16">
      <c r="A41" s="917"/>
      <c r="B41" s="918"/>
      <c r="C41" s="918"/>
      <c r="D41" s="918"/>
      <c r="E41" s="918"/>
      <c r="F41" s="918"/>
      <c r="G41" s="918"/>
      <c r="H41" s="918"/>
      <c r="I41" s="918"/>
      <c r="J41" s="918"/>
      <c r="K41" s="918"/>
      <c r="L41" s="918"/>
      <c r="M41" s="918"/>
      <c r="N41" s="918"/>
      <c r="O41" s="918"/>
      <c r="P41" s="918"/>
    </row>
    <row r="42" spans="1:16">
      <c r="A42" s="917"/>
      <c r="B42" s="918"/>
      <c r="C42" s="918"/>
      <c r="D42" s="918"/>
      <c r="E42" s="918"/>
      <c r="F42" s="918"/>
      <c r="G42" s="918"/>
      <c r="H42" s="918"/>
      <c r="I42" s="918"/>
      <c r="J42" s="918"/>
      <c r="K42" s="918"/>
      <c r="L42" s="918"/>
      <c r="M42" s="918"/>
      <c r="N42" s="918"/>
      <c r="O42" s="918"/>
      <c r="P42" s="918"/>
    </row>
    <row r="43" spans="1:16">
      <c r="A43" s="917"/>
      <c r="B43" s="918"/>
      <c r="C43" s="918"/>
      <c r="D43" s="918"/>
      <c r="E43" s="918"/>
      <c r="F43" s="918"/>
      <c r="G43" s="918"/>
      <c r="H43" s="918"/>
      <c r="I43" s="918"/>
      <c r="J43" s="918"/>
      <c r="K43" s="918"/>
      <c r="L43" s="918"/>
      <c r="M43" s="918"/>
      <c r="N43" s="918"/>
      <c r="O43" s="918"/>
      <c r="P43" s="918"/>
    </row>
  </sheetData>
  <sheetProtection selectLockedCells="1"/>
  <customSheetViews>
    <customSheetView guid="{A7BF1C90-9E8A-494D-931B-43DBD01EE62D}" showGridLines="0">
      <selection activeCell="C15" sqref="C15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9">
    <mergeCell ref="A40:P40"/>
    <mergeCell ref="A41:P41"/>
    <mergeCell ref="A42:P42"/>
    <mergeCell ref="A43:P43"/>
    <mergeCell ref="I1:M1"/>
    <mergeCell ref="A36:P36"/>
    <mergeCell ref="A38:P38"/>
    <mergeCell ref="A39:P39"/>
    <mergeCell ref="B1:G1"/>
  </mergeCells>
  <phoneticPr fontId="8" type="noConversion"/>
  <printOptions horizontalCentered="1"/>
  <pageMargins left="0.15" right="0.15" top="0.5" bottom="0.5" header="0.3" footer="0.3"/>
  <pageSetup orientation="landscape" r:id="rId2"/>
  <headerFooter alignWithMargins="0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50"/>
  <dimension ref="A1:Z45"/>
  <sheetViews>
    <sheetView showGridLines="0" view="pageBreakPreview" topLeftCell="C1" zoomScaleNormal="100" zoomScaleSheetLayoutView="100" workbookViewId="0">
      <selection activeCell="C1" sqref="C1:H1"/>
    </sheetView>
  </sheetViews>
  <sheetFormatPr defaultColWidth="9.08984375" defaultRowHeight="12.5"/>
  <cols>
    <col min="1" max="1" width="14.54296875" style="27" customWidth="1"/>
    <col min="2" max="2" width="2.453125" style="27" hidden="1" customWidth="1"/>
    <col min="3" max="3" width="3.6328125" style="27" customWidth="1"/>
    <col min="4" max="15" width="8.6328125" style="27" customWidth="1"/>
    <col min="16" max="16" width="3.6328125" style="27" customWidth="1"/>
    <col min="17" max="17" width="9.54296875" style="27" customWidth="1"/>
    <col min="18" max="16384" width="9.08984375" style="27"/>
  </cols>
  <sheetData>
    <row r="1" spans="1:26">
      <c r="A1" s="798" t="s">
        <v>901</v>
      </c>
      <c r="B1" s="371"/>
      <c r="C1" s="862"/>
      <c r="D1" s="862"/>
      <c r="E1" s="862"/>
      <c r="F1" s="862"/>
      <c r="G1" s="862"/>
      <c r="H1" s="862"/>
      <c r="I1" s="303"/>
      <c r="J1" s="800" t="s">
        <v>952</v>
      </c>
      <c r="K1" s="800"/>
      <c r="L1" s="800"/>
      <c r="M1" s="800"/>
      <c r="N1" s="800"/>
      <c r="O1" s="800"/>
      <c r="P1" s="137"/>
      <c r="Q1" s="344" t="s">
        <v>511</v>
      </c>
    </row>
    <row r="3" spans="1:26" ht="16.5">
      <c r="C3" s="447" t="s">
        <v>482</v>
      </c>
      <c r="D3" s="420"/>
      <c r="E3" s="420"/>
      <c r="F3" s="420"/>
      <c r="G3" s="420"/>
      <c r="H3" s="344"/>
      <c r="L3" s="3"/>
    </row>
    <row r="4" spans="1:26" s="311" customFormat="1" ht="12.9" customHeight="1">
      <c r="C4" s="922" t="s">
        <v>500</v>
      </c>
      <c r="D4" s="922"/>
      <c r="E4" s="922"/>
      <c r="F4" s="922"/>
      <c r="G4" s="922"/>
    </row>
    <row r="5" spans="1:26" s="300" customFormat="1" ht="4.5">
      <c r="C5" s="922"/>
      <c r="D5" s="922"/>
      <c r="E5" s="922"/>
      <c r="F5" s="922"/>
      <c r="G5" s="922"/>
    </row>
    <row r="6" spans="1:26" s="300" customFormat="1" ht="4.5">
      <c r="A6" s="304"/>
      <c r="B6" s="304"/>
      <c r="C6" s="304"/>
      <c r="D6" s="280"/>
      <c r="E6" s="280"/>
      <c r="F6" s="280"/>
      <c r="G6" s="280"/>
    </row>
    <row r="7" spans="1:26" ht="15">
      <c r="A7" s="420" t="s">
        <v>626</v>
      </c>
      <c r="B7" s="19"/>
      <c r="C7" s="344" t="s">
        <v>834</v>
      </c>
      <c r="D7" s="420"/>
      <c r="E7" s="420"/>
      <c r="F7" s="420"/>
      <c r="G7" s="420"/>
      <c r="H7" s="344"/>
      <c r="I7" s="344"/>
      <c r="J7" s="344"/>
      <c r="K7" s="344"/>
      <c r="L7" s="344"/>
      <c r="M7" s="344"/>
      <c r="N7" s="344"/>
      <c r="O7" s="344"/>
      <c r="P7" s="420"/>
      <c r="Q7" s="420"/>
      <c r="R7" s="420"/>
      <c r="S7" s="420"/>
      <c r="T7" s="344"/>
      <c r="U7" s="344"/>
      <c r="V7" s="344"/>
      <c r="W7" s="344"/>
      <c r="X7" s="344"/>
      <c r="Y7" s="344"/>
      <c r="Z7" s="344"/>
    </row>
    <row r="8" spans="1:26" ht="13">
      <c r="A8" s="19"/>
      <c r="B8" s="19"/>
      <c r="C8" s="344" t="s">
        <v>808</v>
      </c>
      <c r="D8" s="420"/>
      <c r="E8" s="420"/>
      <c r="F8" s="420"/>
      <c r="G8" s="420"/>
      <c r="H8" s="344"/>
    </row>
    <row r="9" spans="1:26" s="300" customFormat="1" ht="4.5">
      <c r="A9" s="304"/>
      <c r="B9" s="304"/>
      <c r="C9" s="304"/>
      <c r="D9" s="280"/>
      <c r="E9" s="280"/>
      <c r="F9" s="280"/>
      <c r="G9" s="280"/>
    </row>
    <row r="10" spans="1:26" ht="12.9" customHeight="1">
      <c r="A10" s="146"/>
      <c r="B10" s="146" t="s">
        <v>487</v>
      </c>
      <c r="C10" s="437" t="s">
        <v>487</v>
      </c>
      <c r="D10" s="436" t="s">
        <v>955</v>
      </c>
      <c r="E10" s="420"/>
      <c r="F10" s="420"/>
      <c r="G10" s="420"/>
      <c r="H10" s="344"/>
      <c r="I10" s="344"/>
      <c r="J10" s="344"/>
    </row>
    <row r="11" spans="1:26" ht="12.9" customHeight="1">
      <c r="A11" s="146"/>
      <c r="B11" s="146" t="s">
        <v>489</v>
      </c>
      <c r="C11" s="437" t="s">
        <v>489</v>
      </c>
      <c r="D11" s="436" t="s">
        <v>610</v>
      </c>
      <c r="E11" s="420"/>
      <c r="F11" s="420"/>
      <c r="G11" s="420"/>
      <c r="H11" s="344"/>
      <c r="I11" s="344"/>
      <c r="J11" s="344"/>
    </row>
    <row r="12" spans="1:26" ht="12.9" customHeight="1">
      <c r="A12" s="452" t="s">
        <v>483</v>
      </c>
      <c r="B12" s="146" t="s">
        <v>491</v>
      </c>
      <c r="C12" s="437" t="s">
        <v>491</v>
      </c>
      <c r="D12" s="436" t="s">
        <v>611</v>
      </c>
      <c r="E12" s="420"/>
      <c r="F12" s="420"/>
      <c r="G12" s="420"/>
      <c r="H12" s="344"/>
      <c r="I12" s="344"/>
      <c r="J12" s="344"/>
    </row>
    <row r="13" spans="1:26" ht="12.9" customHeight="1">
      <c r="A13" s="452" t="s">
        <v>484</v>
      </c>
      <c r="B13" s="146" t="s">
        <v>492</v>
      </c>
      <c r="C13" s="437" t="s">
        <v>492</v>
      </c>
      <c r="D13" s="436" t="s">
        <v>612</v>
      </c>
      <c r="E13" s="420"/>
      <c r="F13" s="420"/>
      <c r="G13" s="420"/>
      <c r="H13" s="344"/>
      <c r="I13" s="344"/>
      <c r="J13" s="344"/>
    </row>
    <row r="14" spans="1:26" ht="12.9" customHeight="1">
      <c r="A14" s="452" t="s">
        <v>485</v>
      </c>
      <c r="B14" s="146" t="s">
        <v>504</v>
      </c>
      <c r="C14" s="437" t="s">
        <v>735</v>
      </c>
      <c r="D14" s="147" t="s">
        <v>735</v>
      </c>
      <c r="E14" s="148"/>
      <c r="F14" s="148"/>
      <c r="G14" s="148"/>
    </row>
    <row r="15" spans="1:26" s="300" customFormat="1" ht="4.5">
      <c r="A15" s="304"/>
      <c r="B15" s="304"/>
      <c r="C15" s="304"/>
      <c r="D15" s="280"/>
      <c r="E15" s="280"/>
      <c r="F15" s="280"/>
      <c r="G15" s="280"/>
    </row>
    <row r="16" spans="1:26" ht="16.649999999999999" customHeight="1" thickBot="1">
      <c r="A16" s="150"/>
      <c r="B16" s="150"/>
      <c r="C16" s="150"/>
      <c r="D16" s="439" t="s">
        <v>613</v>
      </c>
      <c r="E16" s="439" t="s">
        <v>614</v>
      </c>
      <c r="F16" s="439" t="s">
        <v>615</v>
      </c>
      <c r="G16" s="439" t="s">
        <v>616</v>
      </c>
      <c r="H16" s="439" t="s">
        <v>617</v>
      </c>
      <c r="I16" s="439" t="s">
        <v>618</v>
      </c>
      <c r="J16" s="439" t="s">
        <v>619</v>
      </c>
      <c r="K16" s="439" t="s">
        <v>620</v>
      </c>
      <c r="L16" s="439" t="s">
        <v>621</v>
      </c>
      <c r="M16" s="439" t="s">
        <v>622</v>
      </c>
      <c r="N16" s="439" t="s">
        <v>623</v>
      </c>
      <c r="O16" s="439" t="s">
        <v>624</v>
      </c>
      <c r="P16" s="151"/>
      <c r="Q16" s="439" t="s">
        <v>260</v>
      </c>
    </row>
    <row r="17" spans="1:17" ht="12.9" customHeight="1" thickBot="1">
      <c r="A17" s="146" t="s">
        <v>735</v>
      </c>
      <c r="B17" s="147" t="s">
        <v>487</v>
      </c>
      <c r="C17" s="445" t="s">
        <v>487</v>
      </c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439" t="s">
        <v>487</v>
      </c>
      <c r="Q17" s="271" t="s">
        <v>735</v>
      </c>
    </row>
    <row r="18" spans="1:17" ht="12.9" customHeight="1" thickTop="1" thickBot="1">
      <c r="A18" s="437" t="s">
        <v>501</v>
      </c>
      <c r="B18" s="147" t="s">
        <v>489</v>
      </c>
      <c r="C18" s="445" t="s">
        <v>489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439" t="s">
        <v>489</v>
      </c>
      <c r="Q18" s="271" t="s">
        <v>735</v>
      </c>
    </row>
    <row r="19" spans="1:17" ht="12.9" customHeight="1" thickTop="1" thickBot="1">
      <c r="A19" s="437" t="s">
        <v>499</v>
      </c>
      <c r="B19" s="147" t="s">
        <v>491</v>
      </c>
      <c r="C19" s="445" t="s">
        <v>491</v>
      </c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439" t="s">
        <v>491</v>
      </c>
      <c r="Q19" s="271" t="s">
        <v>735</v>
      </c>
    </row>
    <row r="20" spans="1:17" ht="12.9" customHeight="1" thickTop="1" thickBot="1">
      <c r="A20" s="154"/>
      <c r="B20" s="155" t="s">
        <v>492</v>
      </c>
      <c r="C20" s="446" t="s">
        <v>492</v>
      </c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439" t="s">
        <v>492</v>
      </c>
      <c r="Q20" s="271" t="s">
        <v>735</v>
      </c>
    </row>
    <row r="21" spans="1:17" ht="12.9" customHeight="1" thickBot="1">
      <c r="A21" s="146" t="s">
        <v>735</v>
      </c>
      <c r="B21" s="147" t="s">
        <v>487</v>
      </c>
      <c r="C21" s="445" t="s">
        <v>487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439" t="s">
        <v>487</v>
      </c>
      <c r="Q21" s="271" t="s">
        <v>735</v>
      </c>
    </row>
    <row r="22" spans="1:17" ht="12.9" customHeight="1" thickTop="1" thickBot="1">
      <c r="A22" s="437" t="s">
        <v>502</v>
      </c>
      <c r="B22" s="147" t="s">
        <v>489</v>
      </c>
      <c r="C22" s="445" t="s">
        <v>489</v>
      </c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439" t="s">
        <v>489</v>
      </c>
      <c r="Q22" s="271" t="s">
        <v>735</v>
      </c>
    </row>
    <row r="23" spans="1:17" ht="12.9" customHeight="1" thickTop="1" thickBot="1">
      <c r="A23" s="146" t="s">
        <v>735</v>
      </c>
      <c r="B23" s="147" t="s">
        <v>491</v>
      </c>
      <c r="C23" s="445" t="s">
        <v>491</v>
      </c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439" t="s">
        <v>491</v>
      </c>
      <c r="Q23" s="271" t="s">
        <v>735</v>
      </c>
    </row>
    <row r="24" spans="1:17" ht="12.9" customHeight="1" thickTop="1" thickBot="1">
      <c r="A24" s="154"/>
      <c r="B24" s="155" t="s">
        <v>492</v>
      </c>
      <c r="C24" s="446" t="s">
        <v>492</v>
      </c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439" t="s">
        <v>492</v>
      </c>
      <c r="Q24" s="271" t="s">
        <v>735</v>
      </c>
    </row>
    <row r="25" spans="1:17" ht="12.9" customHeight="1" thickBot="1">
      <c r="A25" s="437" t="s">
        <v>505</v>
      </c>
      <c r="B25" s="147" t="s">
        <v>487</v>
      </c>
      <c r="C25" s="445" t="s">
        <v>487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439" t="s">
        <v>487</v>
      </c>
      <c r="Q25" s="271" t="s">
        <v>735</v>
      </c>
    </row>
    <row r="26" spans="1:17" ht="12.9" customHeight="1" thickTop="1" thickBot="1">
      <c r="A26" s="437" t="s">
        <v>506</v>
      </c>
      <c r="B26" s="147" t="s">
        <v>489</v>
      </c>
      <c r="C26" s="445" t="s">
        <v>489</v>
      </c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439" t="s">
        <v>489</v>
      </c>
      <c r="Q26" s="271" t="s">
        <v>735</v>
      </c>
    </row>
    <row r="27" spans="1:17" ht="12.9" customHeight="1" thickTop="1" thickBot="1">
      <c r="A27" s="437"/>
      <c r="B27" s="147" t="s">
        <v>491</v>
      </c>
      <c r="C27" s="445" t="s">
        <v>491</v>
      </c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439" t="s">
        <v>491</v>
      </c>
      <c r="Q27" s="271" t="s">
        <v>735</v>
      </c>
    </row>
    <row r="28" spans="1:17" ht="12.9" customHeight="1" thickTop="1" thickBot="1">
      <c r="A28" s="154"/>
      <c r="B28" s="155" t="s">
        <v>492</v>
      </c>
      <c r="C28" s="446" t="s">
        <v>492</v>
      </c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439" t="s">
        <v>492</v>
      </c>
      <c r="Q28" s="271" t="s">
        <v>735</v>
      </c>
    </row>
    <row r="29" spans="1:17" ht="12.9" customHeight="1" thickBot="1">
      <c r="A29" s="242" t="s">
        <v>735</v>
      </c>
      <c r="B29" s="147" t="s">
        <v>487</v>
      </c>
      <c r="C29" s="445" t="s">
        <v>487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439" t="s">
        <v>487</v>
      </c>
      <c r="Q29" s="271" t="s">
        <v>735</v>
      </c>
    </row>
    <row r="30" spans="1:17" ht="12.9" customHeight="1" thickTop="1" thickBot="1">
      <c r="A30" s="459" t="s">
        <v>503</v>
      </c>
      <c r="B30" s="147" t="s">
        <v>489</v>
      </c>
      <c r="C30" s="445" t="s">
        <v>489</v>
      </c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439" t="s">
        <v>489</v>
      </c>
      <c r="Q30" s="271" t="s">
        <v>735</v>
      </c>
    </row>
    <row r="31" spans="1:17" ht="12.9" customHeight="1" thickTop="1" thickBot="1">
      <c r="A31" s="439" t="s">
        <v>735</v>
      </c>
      <c r="B31" s="147" t="s">
        <v>491</v>
      </c>
      <c r="C31" s="445" t="s">
        <v>491</v>
      </c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439" t="s">
        <v>491</v>
      </c>
      <c r="Q31" s="271" t="s">
        <v>735</v>
      </c>
    </row>
    <row r="32" spans="1:17" ht="12.9" customHeight="1" thickTop="1" thickBot="1">
      <c r="A32" s="243"/>
      <c r="B32" s="155" t="s">
        <v>492</v>
      </c>
      <c r="C32" s="446" t="s">
        <v>492</v>
      </c>
      <c r="D32" s="156"/>
      <c r="E32" s="156"/>
      <c r="F32" s="156"/>
      <c r="G32" s="156" t="s">
        <v>735</v>
      </c>
      <c r="H32" s="156" t="s">
        <v>735</v>
      </c>
      <c r="I32" s="156" t="s">
        <v>735</v>
      </c>
      <c r="J32" s="156" t="s">
        <v>735</v>
      </c>
      <c r="K32" s="156" t="s">
        <v>735</v>
      </c>
      <c r="L32" s="156" t="s">
        <v>735</v>
      </c>
      <c r="M32" s="156"/>
      <c r="N32" s="156"/>
      <c r="O32" s="156"/>
      <c r="P32" s="439" t="s">
        <v>492</v>
      </c>
      <c r="Q32" s="271" t="s">
        <v>735</v>
      </c>
    </row>
    <row r="33" spans="1:17" ht="12.9" customHeight="1" thickBot="1">
      <c r="A33" s="452" t="s">
        <v>260</v>
      </c>
      <c r="B33" s="147" t="s">
        <v>487</v>
      </c>
      <c r="C33" s="445" t="s">
        <v>487</v>
      </c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439" t="s">
        <v>487</v>
      </c>
      <c r="Q33" s="271" t="s">
        <v>735</v>
      </c>
    </row>
    <row r="34" spans="1:17" ht="12.9" customHeight="1" thickTop="1" thickBot="1">
      <c r="A34" s="146" t="s">
        <v>735</v>
      </c>
      <c r="B34" s="147" t="s">
        <v>489</v>
      </c>
      <c r="C34" s="445" t="s">
        <v>489</v>
      </c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439" t="s">
        <v>489</v>
      </c>
      <c r="Q34" s="271" t="s">
        <v>735</v>
      </c>
    </row>
    <row r="35" spans="1:17" ht="12.9" customHeight="1" thickTop="1" thickBot="1">
      <c r="A35" s="146"/>
      <c r="B35" s="147" t="s">
        <v>491</v>
      </c>
      <c r="C35" s="445" t="s">
        <v>491</v>
      </c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439" t="s">
        <v>491</v>
      </c>
      <c r="Q35" s="271" t="s">
        <v>735</v>
      </c>
    </row>
    <row r="36" spans="1:17" ht="12.9" customHeight="1" thickTop="1" thickBot="1">
      <c r="A36" s="154"/>
      <c r="B36" s="155" t="s">
        <v>492</v>
      </c>
      <c r="C36" s="446" t="s">
        <v>492</v>
      </c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439" t="s">
        <v>492</v>
      </c>
      <c r="Q36" s="271" t="s">
        <v>735</v>
      </c>
    </row>
    <row r="37" spans="1:17" ht="12.9" customHeight="1">
      <c r="A37" s="428" t="s">
        <v>797</v>
      </c>
      <c r="B37" s="428"/>
      <c r="C37" s="428"/>
      <c r="D37" s="428"/>
      <c r="E37" s="428"/>
      <c r="F37" s="428"/>
      <c r="G37" s="428"/>
      <c r="H37" s="356"/>
      <c r="I37" s="356"/>
      <c r="J37" s="356"/>
      <c r="K37" s="69"/>
      <c r="L37" s="69"/>
      <c r="M37" s="69"/>
      <c r="N37" s="69"/>
      <c r="O37" s="69"/>
      <c r="P37" s="69"/>
      <c r="Q37" s="69"/>
    </row>
    <row r="38" spans="1:17" ht="12.9" customHeight="1">
      <c r="A38" s="328" t="s">
        <v>735</v>
      </c>
      <c r="B38" s="329"/>
      <c r="C38" s="329"/>
      <c r="D38" s="329"/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  <c r="P38" s="329"/>
      <c r="Q38" s="585"/>
    </row>
    <row r="39" spans="1:17" ht="12.9" customHeight="1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585"/>
    </row>
    <row r="40" spans="1:17" ht="12.9" customHeight="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585"/>
    </row>
    <row r="41" spans="1:17" ht="12.9" customHeight="1">
      <c r="A41" s="328"/>
      <c r="B41" s="329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585"/>
    </row>
    <row r="42" spans="1:17" ht="12.9" customHeight="1">
      <c r="A42" s="328"/>
      <c r="B42" s="329"/>
      <c r="C42" s="329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585"/>
    </row>
    <row r="43" spans="1:17">
      <c r="A43" s="328"/>
      <c r="B43" s="329"/>
      <c r="C43" s="329"/>
      <c r="D43" s="329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585"/>
    </row>
    <row r="44" spans="1:17">
      <c r="A44" s="328"/>
      <c r="B44" s="329"/>
      <c r="C44" s="329"/>
      <c r="D44" s="329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585"/>
    </row>
    <row r="45" spans="1:17">
      <c r="A45" s="328"/>
      <c r="B45" s="329"/>
      <c r="C45" s="329"/>
      <c r="D45" s="329"/>
      <c r="E45" s="329"/>
      <c r="F45" s="329"/>
      <c r="G45" s="329"/>
      <c r="H45" s="329"/>
      <c r="I45" s="329"/>
      <c r="J45" s="329"/>
      <c r="K45" s="329"/>
      <c r="L45" s="329"/>
      <c r="M45" s="329"/>
      <c r="N45" s="329"/>
      <c r="O45" s="329"/>
      <c r="P45" s="329"/>
      <c r="Q45" s="585"/>
    </row>
  </sheetData>
  <sheetProtection selectLockedCells="1"/>
  <customSheetViews>
    <customSheetView guid="{A7BF1C90-9E8A-494D-931B-43DBD01EE62D}" showGridLines="0" hiddenColumns="1">
      <selection activeCell="D16" sqref="D16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3">
    <mergeCell ref="C4:G5"/>
    <mergeCell ref="J1:O1"/>
    <mergeCell ref="C1:H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51"/>
  <dimension ref="A1:AA38"/>
  <sheetViews>
    <sheetView showGridLines="0" view="pageBreakPreview" topLeftCell="A12" zoomScaleNormal="100" zoomScaleSheetLayoutView="100" workbookViewId="0">
      <selection activeCell="C1" sqref="C1:G1"/>
    </sheetView>
  </sheetViews>
  <sheetFormatPr defaultRowHeight="12.5"/>
  <cols>
    <col min="1" max="1" width="5.54296875" customWidth="1"/>
  </cols>
  <sheetData>
    <row r="1" spans="1:27">
      <c r="A1" s="923" t="s">
        <v>901</v>
      </c>
      <c r="B1" s="923"/>
      <c r="C1" s="862"/>
      <c r="D1" s="862"/>
      <c r="E1" s="862"/>
      <c r="F1" s="862"/>
      <c r="G1" s="862"/>
      <c r="H1" s="575"/>
      <c r="I1" s="800" t="s">
        <v>952</v>
      </c>
      <c r="J1" s="800"/>
      <c r="K1" s="800"/>
      <c r="L1" s="800"/>
      <c r="M1" s="800"/>
      <c r="N1" s="800" t="s">
        <v>61</v>
      </c>
      <c r="O1" s="800"/>
    </row>
    <row r="2" spans="1:27">
      <c r="G2" s="3"/>
    </row>
    <row r="3" spans="1:27">
      <c r="A3" s="15"/>
      <c r="G3" s="3"/>
    </row>
    <row r="4" spans="1:27" ht="13">
      <c r="A4" s="4"/>
    </row>
    <row r="5" spans="1:27" ht="13">
      <c r="A5" s="4"/>
    </row>
    <row r="6" spans="1:27" ht="13">
      <c r="A6" s="4"/>
    </row>
    <row r="7" spans="1:27" ht="16.5">
      <c r="B7" s="447" t="s">
        <v>512</v>
      </c>
      <c r="C7" s="460"/>
      <c r="D7" s="460"/>
      <c r="E7" s="460"/>
      <c r="F7" s="460"/>
      <c r="G7" s="460"/>
      <c r="H7" s="460"/>
      <c r="I7" s="460"/>
    </row>
    <row r="8" spans="1:27" ht="13">
      <c r="A8" s="4"/>
    </row>
    <row r="9" spans="1:27" ht="13">
      <c r="A9" s="4"/>
    </row>
    <row r="10" spans="1:27" ht="13">
      <c r="A10" s="4"/>
    </row>
    <row r="11" spans="1:27" ht="13">
      <c r="A11" s="16">
        <v>1</v>
      </c>
      <c r="B11" s="420" t="s">
        <v>344</v>
      </c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420"/>
      <c r="P11" s="337"/>
      <c r="Q11" s="337"/>
      <c r="R11" s="337"/>
      <c r="S11" s="337"/>
      <c r="T11" s="337"/>
      <c r="U11" s="337"/>
      <c r="V11" s="337"/>
      <c r="W11" s="337"/>
      <c r="X11" s="337"/>
      <c r="Y11" s="337"/>
      <c r="Z11" s="337"/>
      <c r="AA11" s="337"/>
    </row>
    <row r="12" spans="1:27" ht="13">
      <c r="A12" s="16"/>
      <c r="B12" s="420" t="s">
        <v>345</v>
      </c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</row>
    <row r="13" spans="1:27" ht="13">
      <c r="A13" s="16"/>
      <c r="B13" s="420" t="s">
        <v>351</v>
      </c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</row>
    <row r="14" spans="1:27" ht="13">
      <c r="A14" s="16"/>
      <c r="B14" s="420" t="s">
        <v>352</v>
      </c>
      <c r="C14" s="337"/>
      <c r="D14" s="337"/>
      <c r="E14" s="337"/>
      <c r="F14" s="337"/>
    </row>
    <row r="15" spans="1:27" ht="13">
      <c r="A15" s="16"/>
      <c r="B15" s="16"/>
    </row>
    <row r="16" spans="1:27" ht="13">
      <c r="A16" s="16">
        <v>2</v>
      </c>
      <c r="B16" s="420" t="s">
        <v>346</v>
      </c>
      <c r="C16" s="337"/>
      <c r="D16" s="337"/>
      <c r="E16" s="337"/>
      <c r="F16" s="337"/>
      <c r="G16" s="420"/>
      <c r="H16" s="337"/>
      <c r="I16" s="337"/>
      <c r="J16" s="337"/>
      <c r="K16" s="337"/>
      <c r="L16" s="420"/>
      <c r="M16" s="337"/>
      <c r="N16" s="337"/>
    </row>
    <row r="17" spans="1:20" ht="13">
      <c r="A17" s="16"/>
      <c r="B17" s="420" t="s">
        <v>347</v>
      </c>
      <c r="C17" s="337"/>
      <c r="D17" s="337"/>
      <c r="E17" s="337"/>
      <c r="F17" s="337"/>
      <c r="G17" s="420"/>
      <c r="H17" s="337"/>
      <c r="I17" s="337"/>
      <c r="J17" s="337"/>
      <c r="K17" s="337"/>
      <c r="L17" s="420"/>
      <c r="M17" s="337"/>
    </row>
    <row r="18" spans="1:20" ht="13">
      <c r="A18" s="16"/>
      <c r="B18" s="16"/>
    </row>
    <row r="19" spans="1:20" ht="13">
      <c r="A19" s="16">
        <v>3</v>
      </c>
      <c r="B19" s="420" t="s">
        <v>348</v>
      </c>
      <c r="C19" s="337"/>
      <c r="D19" s="337"/>
      <c r="E19" s="337"/>
      <c r="F19" s="337"/>
      <c r="G19" s="420"/>
      <c r="H19" s="337"/>
      <c r="I19" s="337"/>
      <c r="J19" s="337"/>
      <c r="K19" s="337"/>
      <c r="L19" s="420"/>
      <c r="M19" s="337"/>
      <c r="N19" s="420"/>
    </row>
    <row r="20" spans="1:20" ht="13">
      <c r="A20" s="16"/>
      <c r="B20" s="420" t="s">
        <v>349</v>
      </c>
      <c r="C20" s="337"/>
      <c r="D20" s="337"/>
      <c r="E20" s="337"/>
      <c r="F20" s="337"/>
      <c r="G20" s="420"/>
      <c r="H20" s="337"/>
      <c r="I20" s="337"/>
      <c r="J20" s="337"/>
      <c r="K20" s="337"/>
      <c r="L20" s="420"/>
      <c r="M20" s="337"/>
      <c r="N20" s="420"/>
    </row>
    <row r="21" spans="1:20">
      <c r="A21" s="420"/>
      <c r="B21" s="420" t="s">
        <v>350</v>
      </c>
      <c r="C21" s="337"/>
      <c r="D21" s="337"/>
      <c r="E21" s="337"/>
      <c r="F21" s="337"/>
      <c r="G21" s="420"/>
    </row>
    <row r="22" spans="1:20" ht="13">
      <c r="A22" s="16"/>
      <c r="B22" s="16"/>
      <c r="H22" s="420"/>
      <c r="I22" s="337"/>
      <c r="J22" s="337"/>
      <c r="K22" s="337"/>
      <c r="L22" s="337"/>
      <c r="M22" s="420"/>
      <c r="N22" s="337"/>
      <c r="O22" s="337"/>
      <c r="P22" s="337"/>
      <c r="Q22" s="337"/>
      <c r="R22" s="420"/>
      <c r="S22" s="337"/>
      <c r="T22" s="420"/>
    </row>
    <row r="23" spans="1:20" ht="13">
      <c r="A23" s="16">
        <v>4</v>
      </c>
      <c r="B23" s="420" t="s">
        <v>353</v>
      </c>
      <c r="C23" s="337"/>
      <c r="D23" s="337"/>
      <c r="E23" s="337"/>
      <c r="F23" s="337"/>
      <c r="G23" s="420"/>
      <c r="H23" s="337"/>
      <c r="I23" s="337"/>
      <c r="J23" s="337"/>
      <c r="K23" s="337"/>
      <c r="L23" s="420"/>
      <c r="M23" s="337"/>
      <c r="N23" s="420"/>
    </row>
    <row r="24" spans="1:20" ht="13">
      <c r="A24" s="16"/>
      <c r="B24" s="19" t="s">
        <v>354</v>
      </c>
    </row>
    <row r="25" spans="1:20" ht="13">
      <c r="A25" s="16"/>
      <c r="B25" s="19"/>
    </row>
    <row r="26" spans="1:20" ht="13">
      <c r="A26" s="16">
        <v>5</v>
      </c>
      <c r="B26" s="420" t="s">
        <v>65</v>
      </c>
      <c r="C26" s="337"/>
      <c r="D26" s="337"/>
      <c r="E26" s="337"/>
      <c r="F26" s="337"/>
      <c r="G26" s="420"/>
      <c r="H26" s="337"/>
      <c r="I26" s="337"/>
      <c r="J26" s="337"/>
      <c r="K26" s="337"/>
      <c r="L26" s="420"/>
      <c r="M26" s="337"/>
      <c r="N26" s="420"/>
    </row>
    <row r="27" spans="1:20" ht="13">
      <c r="A27" s="16"/>
      <c r="B27" s="420" t="s">
        <v>66</v>
      </c>
      <c r="C27" s="337"/>
      <c r="D27" s="337"/>
      <c r="E27" s="337"/>
      <c r="F27" s="337"/>
      <c r="G27" s="420"/>
      <c r="H27" s="337"/>
      <c r="I27" s="337"/>
      <c r="J27" s="337"/>
      <c r="K27" s="337"/>
      <c r="L27" s="420"/>
      <c r="M27" s="337"/>
    </row>
    <row r="28" spans="1:20" ht="13">
      <c r="A28" s="16"/>
      <c r="B28" s="420" t="s">
        <v>67</v>
      </c>
      <c r="C28" s="337"/>
      <c r="D28" s="337"/>
      <c r="E28" s="337"/>
      <c r="F28" s="337"/>
      <c r="G28" s="420"/>
      <c r="H28" s="337"/>
      <c r="I28" s="337"/>
      <c r="J28" s="337"/>
      <c r="K28" s="337"/>
      <c r="L28" s="420"/>
      <c r="M28" s="337"/>
      <c r="N28" s="420"/>
    </row>
    <row r="29" spans="1:20" ht="13">
      <c r="A29" s="16"/>
      <c r="B29" s="159"/>
    </row>
    <row r="30" spans="1:20" ht="13">
      <c r="A30" s="16">
        <v>6</v>
      </c>
      <c r="B30" s="337" t="s">
        <v>516</v>
      </c>
      <c r="C30" s="337"/>
      <c r="D30" s="337"/>
      <c r="E30" s="337"/>
    </row>
    <row r="31" spans="1:20" ht="13">
      <c r="A31" s="16"/>
      <c r="B31" s="16"/>
    </row>
    <row r="32" spans="1:20" ht="13">
      <c r="A32" s="16">
        <v>7</v>
      </c>
      <c r="B32" s="337" t="s">
        <v>68</v>
      </c>
      <c r="C32" s="337"/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</row>
    <row r="33" spans="1:14" ht="13">
      <c r="A33" s="16"/>
      <c r="B33" s="337" t="s">
        <v>69</v>
      </c>
      <c r="C33" s="337"/>
      <c r="D33" s="337"/>
      <c r="E33" s="337"/>
      <c r="F33" s="337"/>
    </row>
    <row r="34" spans="1:14" ht="13">
      <c r="A34" s="16"/>
      <c r="B34" s="16"/>
    </row>
    <row r="35" spans="1:14" ht="13">
      <c r="A35" s="16">
        <v>8</v>
      </c>
      <c r="B35" s="337" t="s">
        <v>70</v>
      </c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337"/>
      <c r="N35" s="337"/>
    </row>
    <row r="36" spans="1:14" ht="13">
      <c r="A36" s="16"/>
      <c r="B36" s="337" t="s">
        <v>71</v>
      </c>
      <c r="C36" s="337"/>
      <c r="D36" s="337"/>
      <c r="E36" s="337"/>
      <c r="F36" s="337"/>
      <c r="G36" s="337"/>
      <c r="H36" s="337"/>
      <c r="I36" s="337"/>
      <c r="J36" s="337"/>
      <c r="K36" s="337"/>
      <c r="L36" s="337"/>
    </row>
    <row r="37" spans="1:14" ht="13">
      <c r="A37" s="16"/>
      <c r="B37" s="16"/>
    </row>
    <row r="38" spans="1:14" ht="13">
      <c r="A38" s="16">
        <v>9</v>
      </c>
      <c r="B38" s="337" t="s">
        <v>72</v>
      </c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</row>
  </sheetData>
  <sheetProtection selectLockedCells="1"/>
  <customSheetViews>
    <customSheetView guid="{A7BF1C90-9E8A-494D-931B-43DBD01EE62D}" showGridLines="0">
      <selection activeCell="L3" sqref="L3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4">
    <mergeCell ref="I1:M1"/>
    <mergeCell ref="C1:G1"/>
    <mergeCell ref="A1:B1"/>
    <mergeCell ref="N1:O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52"/>
  <dimension ref="A1:N34"/>
  <sheetViews>
    <sheetView showGridLines="0" view="pageBreakPreview" topLeftCell="A21" zoomScaleNormal="100" zoomScaleSheetLayoutView="100" workbookViewId="0">
      <selection activeCell="B1" sqref="B1:G1"/>
    </sheetView>
  </sheetViews>
  <sheetFormatPr defaultColWidth="9.08984375" defaultRowHeight="12.5"/>
  <cols>
    <col min="1" max="1" width="15.90625" style="27" customWidth="1"/>
    <col min="2" max="2" width="14.453125" style="27" customWidth="1"/>
    <col min="3" max="3" width="1.6328125" style="27" customWidth="1"/>
    <col min="4" max="4" width="14.6328125" style="27" customWidth="1"/>
    <col min="5" max="5" width="1.6328125" style="27" customWidth="1"/>
    <col min="6" max="6" width="14.54296875" style="27" customWidth="1"/>
    <col min="7" max="7" width="1.6328125" style="27" customWidth="1"/>
    <col min="8" max="8" width="14.453125" style="27" customWidth="1"/>
    <col min="9" max="9" width="1.6328125" style="27" customWidth="1"/>
    <col min="10" max="10" width="14.6328125" style="27" customWidth="1"/>
    <col min="11" max="11" width="1.6328125" style="27" customWidth="1"/>
    <col min="12" max="12" width="14.6328125" style="27" customWidth="1"/>
    <col min="13" max="13" width="1.6328125" style="27" customWidth="1"/>
    <col min="14" max="14" width="15.36328125" style="27" customWidth="1"/>
    <col min="15" max="16384" width="9.08984375" style="27"/>
  </cols>
  <sheetData>
    <row r="1" spans="1:14">
      <c r="A1" s="798" t="s">
        <v>900</v>
      </c>
      <c r="B1" s="862"/>
      <c r="C1" s="862"/>
      <c r="D1" s="862"/>
      <c r="E1" s="862"/>
      <c r="F1" s="862"/>
      <c r="G1" s="862"/>
      <c r="H1" s="796" t="s">
        <v>952</v>
      </c>
      <c r="I1" s="137"/>
      <c r="J1" s="137"/>
      <c r="K1" s="137"/>
      <c r="L1" s="137"/>
      <c r="N1" s="792" t="s">
        <v>62</v>
      </c>
    </row>
    <row r="2" spans="1:14">
      <c r="H2" s="3"/>
    </row>
    <row r="3" spans="1:14" ht="13">
      <c r="A3" s="32"/>
    </row>
    <row r="4" spans="1:14" s="276" customFormat="1">
      <c r="A4" s="903" t="s">
        <v>512</v>
      </c>
      <c r="B4" s="903"/>
      <c r="C4" s="903"/>
      <c r="D4" s="903"/>
      <c r="E4" s="903"/>
      <c r="F4" s="903"/>
      <c r="G4" s="903"/>
      <c r="H4" s="903"/>
      <c r="I4" s="903"/>
      <c r="J4" s="903"/>
      <c r="K4" s="903"/>
      <c r="L4" s="903"/>
      <c r="M4" s="903"/>
      <c r="N4" s="903"/>
    </row>
    <row r="5" spans="1:14" ht="12.9" customHeight="1">
      <c r="A5" s="924"/>
      <c r="B5" s="924"/>
      <c r="C5" s="924"/>
      <c r="D5" s="924"/>
      <c r="E5" s="924"/>
      <c r="F5" s="924"/>
      <c r="G5" s="924"/>
      <c r="H5" s="924"/>
      <c r="I5" s="924"/>
      <c r="J5" s="924"/>
      <c r="K5" s="924"/>
      <c r="L5" s="924"/>
      <c r="M5" s="924"/>
      <c r="N5" s="924"/>
    </row>
    <row r="6" spans="1:14">
      <c r="A6" s="5"/>
    </row>
    <row r="7" spans="1:14">
      <c r="A7" s="5"/>
      <c r="C7" s="27" t="s">
        <v>735</v>
      </c>
    </row>
    <row r="8" spans="1:14" ht="14">
      <c r="A8" s="5"/>
      <c r="B8" s="588" t="s">
        <v>77</v>
      </c>
      <c r="L8" s="589" t="s">
        <v>78</v>
      </c>
    </row>
    <row r="9" spans="1:14">
      <c r="A9" s="5"/>
    </row>
    <row r="10" spans="1:14" s="3" customFormat="1">
      <c r="B10" s="520" t="s">
        <v>85</v>
      </c>
      <c r="C10" s="520"/>
      <c r="D10" s="520"/>
      <c r="E10" s="520"/>
      <c r="F10" s="520" t="s">
        <v>84</v>
      </c>
      <c r="G10" s="520"/>
      <c r="H10" s="520" t="s">
        <v>86</v>
      </c>
      <c r="I10" s="520"/>
      <c r="J10" s="520"/>
      <c r="K10" s="520"/>
      <c r="L10" s="520"/>
      <c r="M10" s="520"/>
      <c r="N10" s="520"/>
    </row>
    <row r="11" spans="1:14" s="3" customFormat="1">
      <c r="B11" s="520" t="s">
        <v>518</v>
      </c>
      <c r="C11" s="520" t="s">
        <v>82</v>
      </c>
      <c r="D11" s="520" t="s">
        <v>79</v>
      </c>
      <c r="E11" s="520"/>
      <c r="F11" s="520" t="s">
        <v>80</v>
      </c>
      <c r="G11" s="520"/>
      <c r="H11" s="520" t="s">
        <v>80</v>
      </c>
      <c r="I11" s="520"/>
      <c r="J11" s="520"/>
      <c r="K11" s="520"/>
      <c r="L11" s="520" t="s">
        <v>81</v>
      </c>
      <c r="M11" s="520"/>
      <c r="N11" s="520" t="s">
        <v>83</v>
      </c>
    </row>
    <row r="12" spans="1:14" s="3" customFormat="1">
      <c r="B12" s="520" t="s">
        <v>76</v>
      </c>
      <c r="C12" s="520"/>
      <c r="D12" s="520" t="s">
        <v>518</v>
      </c>
      <c r="E12" s="520"/>
      <c r="F12" s="520" t="s">
        <v>74</v>
      </c>
      <c r="G12" s="520"/>
      <c r="H12" s="520" t="s">
        <v>74</v>
      </c>
      <c r="I12" s="520"/>
      <c r="J12" s="520" t="s">
        <v>101</v>
      </c>
      <c r="K12" s="520"/>
      <c r="L12" s="520" t="s">
        <v>75</v>
      </c>
      <c r="M12" s="520"/>
      <c r="N12" s="520" t="s">
        <v>519</v>
      </c>
    </row>
    <row r="13" spans="1:14" s="136" customFormat="1" ht="15.5">
      <c r="B13" s="373" t="s">
        <v>520</v>
      </c>
      <c r="C13" s="373"/>
      <c r="D13" s="373" t="s">
        <v>766</v>
      </c>
      <c r="E13" s="373"/>
      <c r="F13" s="590" t="s">
        <v>769</v>
      </c>
      <c r="G13" s="373"/>
      <c r="H13" s="373" t="s">
        <v>772</v>
      </c>
      <c r="I13" s="373"/>
      <c r="J13" s="373" t="s">
        <v>785</v>
      </c>
      <c r="K13" s="373"/>
      <c r="L13" s="373" t="s">
        <v>786</v>
      </c>
      <c r="M13" s="373"/>
      <c r="N13" s="373" t="s">
        <v>179</v>
      </c>
    </row>
    <row r="14" spans="1:14">
      <c r="A14" s="5"/>
    </row>
    <row r="15" spans="1:14">
      <c r="A15" s="461" t="s">
        <v>521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</row>
    <row r="16" spans="1:14" ht="13" thickBot="1">
      <c r="A16" s="461" t="s">
        <v>522</v>
      </c>
      <c r="B16" s="105"/>
      <c r="C16" s="60"/>
      <c r="D16" s="105"/>
      <c r="E16" s="60"/>
      <c r="F16" s="105"/>
      <c r="G16" s="60"/>
      <c r="H16" s="105"/>
      <c r="I16" s="60"/>
      <c r="J16" s="105"/>
      <c r="K16" s="60"/>
      <c r="L16" s="105"/>
      <c r="M16" s="60"/>
      <c r="N16" s="105"/>
    </row>
    <row r="17" spans="1:14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8" spans="1:14" ht="13" thickBot="1">
      <c r="A18" s="461" t="s">
        <v>523</v>
      </c>
      <c r="B18" s="105"/>
      <c r="C18" s="60"/>
      <c r="D18" s="105"/>
      <c r="E18" s="60"/>
      <c r="F18" s="105"/>
      <c r="G18" s="60"/>
      <c r="H18" s="105"/>
      <c r="I18" s="60"/>
      <c r="J18" s="105"/>
      <c r="K18" s="60"/>
      <c r="L18" s="105"/>
      <c r="M18" s="60"/>
      <c r="N18" s="105"/>
    </row>
    <row r="19" spans="1:14" ht="13" thickBot="1">
      <c r="A19" s="461" t="s">
        <v>524</v>
      </c>
      <c r="B19" s="105"/>
      <c r="C19" s="60"/>
      <c r="D19" s="105"/>
      <c r="E19" s="60"/>
      <c r="F19" s="105"/>
      <c r="G19" s="60"/>
      <c r="H19" s="105"/>
      <c r="I19" s="60"/>
      <c r="J19" s="105"/>
      <c r="K19" s="60"/>
      <c r="L19" s="105"/>
      <c r="M19" s="60"/>
      <c r="N19" s="105"/>
    </row>
    <row r="20" spans="1:14" ht="13" thickBot="1">
      <c r="A20" s="461" t="s">
        <v>299</v>
      </c>
      <c r="B20" s="105"/>
      <c r="C20" s="60"/>
      <c r="D20" s="105"/>
      <c r="E20" s="60"/>
      <c r="F20" s="105"/>
      <c r="G20" s="60"/>
      <c r="H20" s="105"/>
      <c r="I20" s="60"/>
      <c r="J20" s="105"/>
      <c r="K20" s="60"/>
      <c r="L20" s="105"/>
      <c r="M20" s="60"/>
      <c r="N20" s="105"/>
    </row>
    <row r="21" spans="1:14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1:14">
      <c r="A22" s="461" t="s">
        <v>302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1:14" ht="13" thickBot="1">
      <c r="A23" s="461" t="s">
        <v>525</v>
      </c>
      <c r="B23" s="105"/>
      <c r="C23" s="60"/>
      <c r="D23" s="105"/>
      <c r="E23" s="60"/>
      <c r="F23" s="105"/>
      <c r="G23" s="60"/>
      <c r="H23" s="105"/>
      <c r="I23" s="60"/>
      <c r="J23" s="105"/>
      <c r="K23" s="60"/>
      <c r="L23" s="105"/>
      <c r="M23" s="60"/>
      <c r="N23" s="105"/>
    </row>
    <row r="24" spans="1:14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</row>
    <row r="25" spans="1:14" ht="13" thickBot="1">
      <c r="A25" s="461" t="s">
        <v>522</v>
      </c>
      <c r="B25" s="105"/>
      <c r="C25" s="60"/>
      <c r="D25" s="105"/>
      <c r="E25" s="60"/>
      <c r="F25" s="105"/>
      <c r="G25" s="60"/>
      <c r="H25" s="105"/>
      <c r="I25" s="60"/>
      <c r="J25" s="105"/>
      <c r="K25" s="60"/>
      <c r="L25" s="105"/>
      <c r="M25" s="60"/>
      <c r="N25" s="105"/>
    </row>
    <row r="26" spans="1:14" ht="13" thickBot="1">
      <c r="A26" s="461" t="s">
        <v>523</v>
      </c>
      <c r="B26" s="105"/>
      <c r="C26" s="60"/>
      <c r="D26" s="105"/>
      <c r="E26" s="60"/>
      <c r="F26" s="105"/>
      <c r="G26" s="60"/>
      <c r="H26" s="105"/>
      <c r="I26" s="60"/>
      <c r="J26" s="105"/>
      <c r="K26" s="60"/>
      <c r="L26" s="105"/>
      <c r="M26" s="60"/>
      <c r="N26" s="105"/>
    </row>
    <row r="27" spans="1:14" ht="13" thickBot="1">
      <c r="A27" s="461" t="s">
        <v>299</v>
      </c>
      <c r="B27" s="105"/>
      <c r="C27" s="60"/>
      <c r="D27" s="105"/>
      <c r="E27" s="60"/>
      <c r="F27" s="105"/>
      <c r="G27" s="60"/>
      <c r="H27" s="105" t="s">
        <v>735</v>
      </c>
      <c r="I27" s="60"/>
      <c r="J27" s="105"/>
      <c r="K27" s="60"/>
      <c r="L27" s="105"/>
      <c r="M27" s="60"/>
      <c r="N27" s="105"/>
    </row>
    <row r="28" spans="1:14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</row>
    <row r="29" spans="1:14">
      <c r="A29" s="461" t="s">
        <v>526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  <row r="30" spans="1:14" ht="13" thickBot="1">
      <c r="A30" s="461" t="s">
        <v>527</v>
      </c>
      <c r="B30" s="105"/>
      <c r="C30" s="60"/>
      <c r="D30" s="105"/>
      <c r="E30" s="60"/>
      <c r="F30" s="105"/>
      <c r="G30" s="60"/>
      <c r="H30" s="105"/>
      <c r="I30" s="60"/>
      <c r="J30" s="105"/>
      <c r="K30" s="60"/>
      <c r="L30" s="105"/>
      <c r="M30" s="60"/>
      <c r="N30" s="105"/>
    </row>
    <row r="31" spans="1:14" ht="13" thickBot="1">
      <c r="A31" s="461" t="s">
        <v>528</v>
      </c>
      <c r="B31" s="105"/>
      <c r="C31" s="60"/>
      <c r="D31" s="105"/>
      <c r="E31" s="60"/>
      <c r="F31" s="105"/>
      <c r="G31" s="60"/>
      <c r="H31" s="105"/>
      <c r="I31" s="60"/>
      <c r="J31" s="105"/>
      <c r="K31" s="60"/>
      <c r="L31" s="105"/>
      <c r="M31" s="60"/>
      <c r="N31" s="105"/>
    </row>
    <row r="32" spans="1:14" ht="13" thickBot="1">
      <c r="A32" s="461" t="s">
        <v>299</v>
      </c>
      <c r="B32" s="105"/>
      <c r="C32" s="60"/>
      <c r="D32" s="105"/>
      <c r="E32" s="60"/>
      <c r="F32" s="105"/>
      <c r="G32" s="60"/>
      <c r="H32" s="105"/>
      <c r="I32" s="60"/>
      <c r="J32" s="105"/>
      <c r="K32" s="60"/>
      <c r="L32" s="105"/>
      <c r="M32" s="60"/>
      <c r="N32" s="105"/>
    </row>
    <row r="33" spans="1:2">
      <c r="A33" s="5"/>
    </row>
    <row r="34" spans="1:2">
      <c r="A34" s="420" t="s">
        <v>206</v>
      </c>
      <c r="B34" s="420"/>
    </row>
  </sheetData>
  <sheetProtection selectLockedCells="1"/>
  <customSheetViews>
    <customSheetView guid="{A7BF1C90-9E8A-494D-931B-43DBD01EE62D}" showGridLines="0">
      <selection activeCell="B20" sqref="B20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2">
    <mergeCell ref="A4:N5"/>
    <mergeCell ref="B1:G1"/>
  </mergeCells>
  <phoneticPr fontId="8" type="noConversion"/>
  <printOptions horizontalCentered="1"/>
  <pageMargins left="0.21" right="0.21" top="0.25" bottom="0.25" header="0.25" footer="0.25"/>
  <pageSetup orientation="landscape" r:id="rId2"/>
  <headerFooter alignWithMargins="0"/>
  <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53"/>
  <dimension ref="A1:N39"/>
  <sheetViews>
    <sheetView showGridLines="0" view="pageBreakPreview" zoomScaleNormal="100" zoomScaleSheetLayoutView="100" workbookViewId="0">
      <selection activeCell="B1" sqref="B1:F1"/>
    </sheetView>
  </sheetViews>
  <sheetFormatPr defaultRowHeight="12.5"/>
  <cols>
    <col min="1" max="1" width="15.453125" customWidth="1"/>
    <col min="2" max="2" width="15.6328125" customWidth="1"/>
    <col min="3" max="3" width="1.6328125" customWidth="1"/>
    <col min="4" max="4" width="15.6328125" customWidth="1"/>
    <col min="5" max="5" width="1.6328125" customWidth="1"/>
    <col min="6" max="6" width="15.6328125" customWidth="1"/>
    <col min="7" max="7" width="1.6328125" customWidth="1"/>
    <col min="8" max="8" width="15.6328125" customWidth="1"/>
    <col min="9" max="9" width="1.6328125" customWidth="1"/>
    <col min="10" max="10" width="15.6328125" customWidth="1"/>
    <col min="11" max="11" width="1.6328125" customWidth="1"/>
    <col min="12" max="12" width="15.6328125" customWidth="1"/>
  </cols>
  <sheetData>
    <row r="1" spans="1:14">
      <c r="A1" s="781" t="s">
        <v>900</v>
      </c>
      <c r="B1" s="925"/>
      <c r="C1" s="925"/>
      <c r="D1" s="925"/>
      <c r="E1" s="925"/>
      <c r="F1" s="925"/>
      <c r="G1" s="737"/>
      <c r="H1" s="906" t="s">
        <v>952</v>
      </c>
      <c r="I1" s="906"/>
      <c r="J1" s="906"/>
      <c r="K1" s="906"/>
      <c r="L1" s="906"/>
      <c r="M1" s="800" t="s">
        <v>87</v>
      </c>
      <c r="N1" s="800"/>
    </row>
    <row r="2" spans="1:14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</row>
    <row r="3" spans="1:14">
      <c r="A3" s="337"/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778"/>
      <c r="M3" s="337"/>
      <c r="N3" s="337"/>
    </row>
    <row r="4" spans="1:14">
      <c r="A4" s="337"/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778"/>
      <c r="M4" s="337"/>
      <c r="N4" s="337"/>
    </row>
    <row r="5" spans="1:14">
      <c r="A5" s="903" t="s">
        <v>517</v>
      </c>
      <c r="B5" s="903"/>
      <c r="C5" s="903"/>
      <c r="D5" s="903"/>
      <c r="E5" s="903"/>
      <c r="F5" s="903"/>
      <c r="G5" s="903"/>
      <c r="H5" s="903"/>
      <c r="I5" s="903"/>
      <c r="J5" s="903"/>
      <c r="K5" s="903"/>
      <c r="L5" s="903"/>
      <c r="M5" s="903"/>
      <c r="N5" s="903"/>
    </row>
    <row r="6" spans="1:14" ht="18.75" customHeight="1">
      <c r="A6" s="924"/>
      <c r="B6" s="924"/>
      <c r="C6" s="924"/>
      <c r="D6" s="924"/>
      <c r="E6" s="924"/>
      <c r="F6" s="924"/>
      <c r="G6" s="924"/>
      <c r="H6" s="924"/>
      <c r="I6" s="924"/>
      <c r="J6" s="924"/>
      <c r="K6" s="924"/>
      <c r="L6" s="924"/>
      <c r="M6" s="924"/>
      <c r="N6" s="924"/>
    </row>
    <row r="7" spans="1:14" ht="12.9" customHeight="1">
      <c r="A7" s="337"/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</row>
    <row r="8" spans="1:14">
      <c r="A8" s="523"/>
      <c r="B8" s="784"/>
      <c r="C8" s="784"/>
      <c r="D8" s="784"/>
      <c r="E8" s="784"/>
      <c r="F8" s="784"/>
      <c r="G8" s="784"/>
      <c r="H8" s="784"/>
      <c r="I8" s="784"/>
      <c r="J8" s="784"/>
      <c r="K8" s="784"/>
      <c r="L8" s="784"/>
      <c r="M8" s="337"/>
      <c r="N8" s="337"/>
    </row>
    <row r="9" spans="1:14">
      <c r="A9" s="523"/>
      <c r="B9" s="784"/>
      <c r="C9" s="784"/>
      <c r="D9" s="784"/>
      <c r="E9" s="784"/>
      <c r="F9" s="784"/>
      <c r="G9" s="784"/>
      <c r="H9" s="784"/>
      <c r="I9" s="784"/>
      <c r="J9" s="784"/>
      <c r="K9" s="784"/>
      <c r="L9" s="784"/>
      <c r="M9" s="337"/>
      <c r="N9" s="337"/>
    </row>
    <row r="10" spans="1:14">
      <c r="A10" s="523"/>
      <c r="B10" s="784"/>
      <c r="C10" s="784"/>
      <c r="D10" s="784"/>
      <c r="E10" s="784"/>
      <c r="F10" s="784"/>
      <c r="G10" s="784"/>
      <c r="H10" s="784"/>
      <c r="I10" s="784"/>
      <c r="J10" s="784"/>
      <c r="K10" s="784"/>
      <c r="L10" s="784"/>
      <c r="M10" s="337"/>
      <c r="N10" s="337"/>
    </row>
    <row r="11" spans="1:14">
      <c r="A11" s="523"/>
      <c r="B11" s="784"/>
      <c r="C11" s="784"/>
      <c r="D11" s="784"/>
      <c r="E11" s="784"/>
      <c r="F11" s="784"/>
      <c r="G11" s="784"/>
      <c r="H11" s="784"/>
      <c r="I11" s="784"/>
      <c r="J11" s="784"/>
      <c r="K11" s="784"/>
      <c r="L11" s="784"/>
      <c r="M11" s="337"/>
      <c r="N11" s="337"/>
    </row>
    <row r="12" spans="1:14">
      <c r="A12" s="382" t="s">
        <v>529</v>
      </c>
      <c r="B12" s="784"/>
      <c r="C12" s="784"/>
      <c r="D12" s="784"/>
      <c r="E12" s="784"/>
      <c r="F12" s="784"/>
      <c r="G12" s="784"/>
      <c r="H12" s="784"/>
      <c r="I12" s="784"/>
      <c r="J12" s="784"/>
      <c r="K12" s="784"/>
      <c r="L12" s="784"/>
      <c r="M12" s="337"/>
      <c r="N12" s="337"/>
    </row>
    <row r="13" spans="1:14" s="3" customFormat="1">
      <c r="A13" s="778"/>
      <c r="B13" s="523" t="s">
        <v>530</v>
      </c>
      <c r="C13" s="778"/>
      <c r="D13" s="523" t="s">
        <v>531</v>
      </c>
      <c r="E13" s="778"/>
      <c r="F13" s="523" t="s">
        <v>532</v>
      </c>
      <c r="G13" s="778"/>
      <c r="H13" s="523" t="s">
        <v>533</v>
      </c>
      <c r="I13" s="778"/>
      <c r="J13" s="523" t="s">
        <v>534</v>
      </c>
      <c r="K13" s="778"/>
      <c r="L13" s="523" t="s">
        <v>535</v>
      </c>
      <c r="M13" s="778"/>
      <c r="N13" s="778"/>
    </row>
    <row r="14" spans="1:14" s="3" customFormat="1">
      <c r="A14" s="778"/>
      <c r="B14" s="523" t="s">
        <v>536</v>
      </c>
      <c r="C14" s="778"/>
      <c r="D14" s="523" t="s">
        <v>536</v>
      </c>
      <c r="E14" s="778"/>
      <c r="F14" s="523" t="s">
        <v>537</v>
      </c>
      <c r="G14" s="523"/>
      <c r="H14" s="523" t="s">
        <v>538</v>
      </c>
      <c r="I14" s="778"/>
      <c r="J14" s="778" t="s">
        <v>539</v>
      </c>
      <c r="K14" s="778"/>
      <c r="L14" s="523" t="s">
        <v>540</v>
      </c>
      <c r="M14" s="778"/>
      <c r="N14" s="778"/>
    </row>
    <row r="15" spans="1:14" s="3" customFormat="1">
      <c r="A15" s="778"/>
      <c r="B15" s="523" t="s">
        <v>541</v>
      </c>
      <c r="C15" s="778"/>
      <c r="D15" s="523" t="s">
        <v>541</v>
      </c>
      <c r="E15" s="778"/>
      <c r="F15" s="523" t="s">
        <v>542</v>
      </c>
      <c r="G15" s="778"/>
      <c r="H15" s="523">
        <v>409.3</v>
      </c>
      <c r="I15" s="778"/>
      <c r="J15" s="523" t="s">
        <v>543</v>
      </c>
      <c r="K15" s="778"/>
      <c r="L15" s="523" t="s">
        <v>544</v>
      </c>
      <c r="M15" s="778"/>
      <c r="N15" s="778"/>
    </row>
    <row r="16" spans="1:14" s="3" customFormat="1">
      <c r="A16" s="778"/>
      <c r="B16" s="373" t="s">
        <v>202</v>
      </c>
      <c r="C16" s="778"/>
      <c r="D16" s="373" t="s">
        <v>271</v>
      </c>
      <c r="E16" s="778"/>
      <c r="F16" s="373" t="s">
        <v>272</v>
      </c>
      <c r="G16" s="778"/>
      <c r="H16" s="373" t="s">
        <v>547</v>
      </c>
      <c r="I16" s="778"/>
      <c r="J16" s="373" t="s">
        <v>548</v>
      </c>
      <c r="K16" s="778"/>
      <c r="L16" s="373" t="s">
        <v>549</v>
      </c>
      <c r="M16" s="778"/>
      <c r="N16" s="778"/>
    </row>
    <row r="17" spans="1:14">
      <c r="A17" s="523"/>
      <c r="B17" s="784"/>
      <c r="C17" s="784"/>
      <c r="D17" s="784"/>
      <c r="E17" s="784"/>
      <c r="F17" s="784"/>
      <c r="G17" s="784"/>
      <c r="H17" s="784"/>
      <c r="I17" s="784"/>
      <c r="J17" s="784"/>
      <c r="K17" s="784"/>
      <c r="L17" s="784"/>
      <c r="M17" s="337"/>
      <c r="N17" s="337"/>
    </row>
    <row r="18" spans="1:14">
      <c r="A18" s="783" t="s">
        <v>521</v>
      </c>
      <c r="B18" s="513"/>
      <c r="C18" s="513"/>
      <c r="D18" s="513"/>
      <c r="E18" s="513"/>
      <c r="F18" s="513"/>
      <c r="G18" s="513"/>
      <c r="H18" s="513"/>
      <c r="I18" s="513"/>
      <c r="J18" s="513"/>
      <c r="K18" s="513"/>
      <c r="L18" s="513"/>
      <c r="M18" s="337"/>
      <c r="N18" s="337"/>
    </row>
    <row r="19" spans="1:14" ht="13" thickBot="1">
      <c r="A19" s="783" t="s">
        <v>522</v>
      </c>
      <c r="B19" s="785"/>
      <c r="C19" s="513"/>
      <c r="D19" s="785"/>
      <c r="E19" s="513"/>
      <c r="F19" s="785"/>
      <c r="G19" s="513"/>
      <c r="H19" s="785"/>
      <c r="I19" s="513"/>
      <c r="J19" s="785"/>
      <c r="K19" s="513"/>
      <c r="L19" s="785"/>
      <c r="M19" s="337"/>
      <c r="N19" s="337"/>
    </row>
    <row r="20" spans="1:14">
      <c r="A20" s="783"/>
      <c r="B20" s="513"/>
      <c r="C20" s="513"/>
      <c r="D20" s="513"/>
      <c r="E20" s="513"/>
      <c r="F20" s="513"/>
      <c r="G20" s="513"/>
      <c r="H20" s="513"/>
      <c r="I20" s="513"/>
      <c r="J20" s="513"/>
      <c r="K20" s="513"/>
      <c r="L20" s="513"/>
      <c r="M20" s="337"/>
      <c r="N20" s="337"/>
    </row>
    <row r="21" spans="1:14" ht="13" thickBot="1">
      <c r="A21" s="783" t="s">
        <v>523</v>
      </c>
      <c r="B21" s="785"/>
      <c r="C21" s="513"/>
      <c r="D21" s="785"/>
      <c r="E21" s="513"/>
      <c r="F21" s="785"/>
      <c r="G21" s="513"/>
      <c r="H21" s="785"/>
      <c r="I21" s="513"/>
      <c r="J21" s="785"/>
      <c r="K21" s="513"/>
      <c r="L21" s="785"/>
      <c r="M21" s="337"/>
      <c r="N21" s="337"/>
    </row>
    <row r="22" spans="1:14" ht="13" thickBot="1">
      <c r="A22" s="783" t="s">
        <v>524</v>
      </c>
      <c r="B22" s="786"/>
      <c r="C22" s="513"/>
      <c r="D22" s="786"/>
      <c r="E22" s="513"/>
      <c r="F22" s="786"/>
      <c r="G22" s="513"/>
      <c r="H22" s="786"/>
      <c r="I22" s="513"/>
      <c r="J22" s="786"/>
      <c r="K22" s="513"/>
      <c r="L22" s="786"/>
      <c r="M22" s="337"/>
      <c r="N22" s="337"/>
    </row>
    <row r="23" spans="1:14" ht="13" thickBot="1">
      <c r="A23" s="783" t="s">
        <v>299</v>
      </c>
      <c r="B23" s="786"/>
      <c r="C23" s="513"/>
      <c r="D23" s="786"/>
      <c r="E23" s="513"/>
      <c r="F23" s="786"/>
      <c r="G23" s="513"/>
      <c r="H23" s="786"/>
      <c r="I23" s="513"/>
      <c r="J23" s="786"/>
      <c r="K23" s="513"/>
      <c r="L23" s="786"/>
      <c r="M23" s="337"/>
      <c r="N23" s="337"/>
    </row>
    <row r="24" spans="1:14">
      <c r="A24" s="783"/>
      <c r="B24" s="513"/>
      <c r="C24" s="513"/>
      <c r="D24" s="513"/>
      <c r="E24" s="513"/>
      <c r="F24" s="513"/>
      <c r="G24" s="513"/>
      <c r="H24" s="513"/>
      <c r="I24" s="513"/>
      <c r="J24" s="513"/>
      <c r="K24" s="513"/>
      <c r="L24" s="513"/>
      <c r="M24" s="337"/>
      <c r="N24" s="337"/>
    </row>
    <row r="25" spans="1:14">
      <c r="A25" s="783" t="s">
        <v>302</v>
      </c>
      <c r="B25" s="513"/>
      <c r="C25" s="513"/>
      <c r="D25" s="513"/>
      <c r="E25" s="513"/>
      <c r="F25" s="513"/>
      <c r="G25" s="513"/>
      <c r="H25" s="513"/>
      <c r="I25" s="513"/>
      <c r="J25" s="513"/>
      <c r="K25" s="513"/>
      <c r="L25" s="513"/>
      <c r="M25" s="337"/>
      <c r="N25" s="337"/>
    </row>
    <row r="26" spans="1:14" ht="13" thickBot="1">
      <c r="A26" s="783" t="s">
        <v>525</v>
      </c>
      <c r="B26" s="785"/>
      <c r="C26" s="513"/>
      <c r="D26" s="785"/>
      <c r="E26" s="513"/>
      <c r="F26" s="785"/>
      <c r="G26" s="513"/>
      <c r="H26" s="785"/>
      <c r="I26" s="513"/>
      <c r="J26" s="785"/>
      <c r="K26" s="513"/>
      <c r="L26" s="785"/>
      <c r="M26" s="337"/>
      <c r="N26" s="337"/>
    </row>
    <row r="27" spans="1:14">
      <c r="A27" s="783"/>
      <c r="B27" s="513"/>
      <c r="C27" s="513"/>
      <c r="D27" s="513"/>
      <c r="E27" s="513"/>
      <c r="F27" s="513"/>
      <c r="G27" s="513"/>
      <c r="H27" s="513"/>
      <c r="I27" s="513"/>
      <c r="J27" s="513"/>
      <c r="K27" s="513"/>
      <c r="L27" s="513"/>
      <c r="M27" s="337"/>
      <c r="N27" s="337"/>
    </row>
    <row r="28" spans="1:14" ht="13" thickBot="1">
      <c r="A28" s="783" t="s">
        <v>522</v>
      </c>
      <c r="B28" s="785"/>
      <c r="C28" s="513"/>
      <c r="D28" s="785"/>
      <c r="E28" s="513"/>
      <c r="F28" s="785"/>
      <c r="G28" s="513"/>
      <c r="H28" s="785"/>
      <c r="I28" s="513"/>
      <c r="J28" s="785"/>
      <c r="K28" s="513"/>
      <c r="L28" s="785"/>
      <c r="M28" s="337"/>
      <c r="N28" s="337"/>
    </row>
    <row r="29" spans="1:14" ht="13" thickBot="1">
      <c r="A29" s="783" t="s">
        <v>523</v>
      </c>
      <c r="B29" s="786"/>
      <c r="C29" s="513"/>
      <c r="D29" s="786"/>
      <c r="E29" s="513"/>
      <c r="F29" s="786"/>
      <c r="G29" s="513"/>
      <c r="H29" s="786"/>
      <c r="I29" s="513"/>
      <c r="J29" s="786"/>
      <c r="K29" s="513"/>
      <c r="L29" s="786"/>
      <c r="M29" s="337"/>
      <c r="N29" s="337"/>
    </row>
    <row r="30" spans="1:14" ht="13" thickBot="1">
      <c r="A30" s="783" t="s">
        <v>299</v>
      </c>
      <c r="B30" s="786"/>
      <c r="C30" s="513"/>
      <c r="D30" s="786"/>
      <c r="E30" s="513"/>
      <c r="F30" s="786"/>
      <c r="G30" s="513"/>
      <c r="H30" s="786"/>
      <c r="I30" s="513"/>
      <c r="J30" s="786"/>
      <c r="K30" s="513"/>
      <c r="L30" s="786"/>
      <c r="M30" s="337"/>
      <c r="N30" s="337"/>
    </row>
    <row r="31" spans="1:14">
      <c r="A31" s="783"/>
      <c r="B31" s="513"/>
      <c r="C31" s="513"/>
      <c r="D31" s="513"/>
      <c r="E31" s="513"/>
      <c r="F31" s="513"/>
      <c r="G31" s="513"/>
      <c r="H31" s="513"/>
      <c r="I31" s="513"/>
      <c r="J31" s="513"/>
      <c r="K31" s="513"/>
      <c r="L31" s="513"/>
      <c r="M31" s="337"/>
      <c r="N31" s="337"/>
    </row>
    <row r="32" spans="1:14">
      <c r="A32" s="783" t="s">
        <v>526</v>
      </c>
      <c r="B32" s="513"/>
      <c r="C32" s="513"/>
      <c r="D32" s="513"/>
      <c r="E32" s="513"/>
      <c r="F32" s="513"/>
      <c r="G32" s="513"/>
      <c r="H32" s="513"/>
      <c r="I32" s="513"/>
      <c r="J32" s="513"/>
      <c r="K32" s="513"/>
      <c r="L32" s="513"/>
      <c r="M32" s="337"/>
      <c r="N32" s="337"/>
    </row>
    <row r="33" spans="1:14" ht="13" thickBot="1">
      <c r="A33" s="783" t="s">
        <v>527</v>
      </c>
      <c r="B33" s="785"/>
      <c r="C33" s="513"/>
      <c r="D33" s="785"/>
      <c r="E33" s="513"/>
      <c r="F33" s="785"/>
      <c r="G33" s="513"/>
      <c r="H33" s="785"/>
      <c r="I33" s="513"/>
      <c r="J33" s="785"/>
      <c r="K33" s="513"/>
      <c r="L33" s="785"/>
      <c r="M33" s="337"/>
      <c r="N33" s="337"/>
    </row>
    <row r="34" spans="1:14" ht="13" thickBot="1">
      <c r="A34" s="783" t="s">
        <v>528</v>
      </c>
      <c r="B34" s="786"/>
      <c r="C34" s="513"/>
      <c r="D34" s="786"/>
      <c r="E34" s="513"/>
      <c r="F34" s="786"/>
      <c r="G34" s="513"/>
      <c r="H34" s="786"/>
      <c r="I34" s="513"/>
      <c r="J34" s="786"/>
      <c r="K34" s="513"/>
      <c r="L34" s="786"/>
      <c r="M34" s="337"/>
      <c r="N34" s="337"/>
    </row>
    <row r="35" spans="1:14" ht="13" thickBot="1">
      <c r="A35" s="783" t="s">
        <v>299</v>
      </c>
      <c r="B35" s="786"/>
      <c r="C35" s="513"/>
      <c r="D35" s="786"/>
      <c r="E35" s="513"/>
      <c r="F35" s="786"/>
      <c r="G35" s="513"/>
      <c r="H35" s="786"/>
      <c r="I35" s="513"/>
      <c r="J35" s="786"/>
      <c r="K35" s="513"/>
      <c r="L35" s="786"/>
      <c r="M35" s="337"/>
      <c r="N35" s="337"/>
    </row>
    <row r="36" spans="1:14">
      <c r="A36" s="778"/>
      <c r="B36" s="784"/>
      <c r="C36" s="784"/>
      <c r="D36" s="784"/>
      <c r="E36" s="784"/>
      <c r="F36" s="784"/>
      <c r="G36" s="784"/>
      <c r="H36" s="784"/>
      <c r="I36" s="784"/>
      <c r="J36" s="784"/>
      <c r="K36" s="784"/>
      <c r="L36" s="784"/>
      <c r="M36" s="337"/>
      <c r="N36" s="337"/>
    </row>
    <row r="37" spans="1:14">
      <c r="A37" s="15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8" spans="1:14">
      <c r="A38" s="15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1:14">
      <c r="A39" s="15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</row>
  </sheetData>
  <sheetProtection selectLockedCells="1"/>
  <customSheetViews>
    <customSheetView guid="{A7BF1C90-9E8A-494D-931B-43DBD01EE62D}" showGridLines="0">
      <selection activeCell="B22" sqref="B22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4">
    <mergeCell ref="A5:N6"/>
    <mergeCell ref="M1:N1"/>
    <mergeCell ref="H1:L1"/>
    <mergeCell ref="B1:F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54"/>
  <dimension ref="A1:R57"/>
  <sheetViews>
    <sheetView showGridLines="0" view="pageBreakPreview" zoomScaleNormal="100" zoomScaleSheetLayoutView="100" workbookViewId="0">
      <selection activeCell="B1" sqref="B1:C1"/>
    </sheetView>
  </sheetViews>
  <sheetFormatPr defaultRowHeight="12.5"/>
  <cols>
    <col min="2" max="2" width="41.54296875" customWidth="1"/>
    <col min="3" max="3" width="1.6328125" customWidth="1"/>
    <col min="5" max="5" width="1.6328125" customWidth="1"/>
    <col min="6" max="6" width="6.6328125" customWidth="1"/>
    <col min="7" max="7" width="1.6328125" customWidth="1"/>
    <col min="9" max="9" width="1.6328125" customWidth="1"/>
    <col min="11" max="11" width="1.6328125" customWidth="1"/>
    <col min="13" max="13" width="1.6328125" customWidth="1"/>
    <col min="15" max="15" width="1.6328125" customWidth="1"/>
    <col min="17" max="17" width="1.6328125" customWidth="1"/>
  </cols>
  <sheetData>
    <row r="1" spans="1:18">
      <c r="A1" s="337" t="s">
        <v>900</v>
      </c>
      <c r="B1" s="822"/>
      <c r="C1" s="822"/>
      <c r="D1" s="303"/>
      <c r="E1" s="303"/>
      <c r="F1" s="800" t="s">
        <v>952</v>
      </c>
      <c r="G1" s="800"/>
      <c r="H1" s="800"/>
      <c r="I1" s="800"/>
      <c r="J1" s="800"/>
      <c r="K1" s="800"/>
      <c r="L1" s="800"/>
      <c r="M1" s="800"/>
      <c r="N1" s="800"/>
      <c r="O1" s="800"/>
      <c r="Q1" s="800" t="s">
        <v>88</v>
      </c>
      <c r="R1" s="800"/>
    </row>
    <row r="3" spans="1:18" s="279" customFormat="1" ht="4.5">
      <c r="N3" s="301"/>
    </row>
    <row r="4" spans="1:18" ht="13.25" customHeight="1">
      <c r="A4" s="912" t="s">
        <v>550</v>
      </c>
      <c r="B4" s="912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3"/>
      <c r="O4" s="27"/>
      <c r="P4" s="27"/>
      <c r="Q4" s="27"/>
      <c r="R4" s="27"/>
    </row>
    <row r="5" spans="1:18" ht="13.25" customHeight="1">
      <c r="A5" s="795"/>
      <c r="B5" s="795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794"/>
      <c r="O5" s="313"/>
      <c r="P5" s="313"/>
      <c r="Q5" s="313"/>
      <c r="R5" s="313"/>
    </row>
    <row r="6" spans="1:18" s="279" customFormat="1" ht="4.5">
      <c r="A6" s="306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</row>
    <row r="7" spans="1:18" ht="14">
      <c r="A7" s="27"/>
      <c r="C7" s="927" t="s">
        <v>89</v>
      </c>
      <c r="D7" s="927"/>
      <c r="E7" s="927"/>
      <c r="F7" s="927"/>
      <c r="G7" s="927"/>
      <c r="H7" s="927"/>
      <c r="I7" s="927"/>
      <c r="J7" s="927"/>
      <c r="K7" s="927"/>
      <c r="L7" s="927"/>
      <c r="M7" s="927"/>
      <c r="N7" s="927"/>
      <c r="O7" s="927"/>
      <c r="P7" s="927"/>
      <c r="Q7" s="927"/>
      <c r="R7" s="927"/>
    </row>
    <row r="8" spans="1:18">
      <c r="A8" s="521" t="s">
        <v>551</v>
      </c>
      <c r="B8" s="522"/>
      <c r="C8" s="5" t="s">
        <v>735</v>
      </c>
      <c r="D8" s="337"/>
      <c r="E8" s="337"/>
      <c r="F8" s="522"/>
      <c r="G8" s="522"/>
      <c r="H8" s="522"/>
      <c r="I8" s="522"/>
      <c r="J8" s="522"/>
      <c r="K8" s="522"/>
      <c r="L8" s="522"/>
      <c r="M8" s="522"/>
      <c r="N8" s="522"/>
      <c r="O8" s="522"/>
      <c r="P8" s="520" t="s">
        <v>552</v>
      </c>
      <c r="Q8" s="522"/>
      <c r="R8" s="523" t="s">
        <v>553</v>
      </c>
    </row>
    <row r="9" spans="1:18">
      <c r="A9" s="521" t="s">
        <v>554</v>
      </c>
      <c r="B9" s="522"/>
      <c r="C9" s="5" t="s">
        <v>735</v>
      </c>
      <c r="D9" s="337"/>
      <c r="E9" s="337"/>
      <c r="F9" s="522"/>
      <c r="G9" s="522"/>
      <c r="H9" s="522"/>
      <c r="I9" s="522"/>
      <c r="J9" s="522"/>
      <c r="K9" s="522"/>
      <c r="L9" s="522"/>
      <c r="M9" s="522"/>
      <c r="N9" s="520" t="s">
        <v>555</v>
      </c>
      <c r="O9" s="522"/>
      <c r="P9" s="523" t="s">
        <v>556</v>
      </c>
      <c r="Q9" s="522"/>
      <c r="R9" s="523" t="s">
        <v>557</v>
      </c>
    </row>
    <row r="10" spans="1:18">
      <c r="A10" s="521" t="s">
        <v>851</v>
      </c>
      <c r="B10" s="337"/>
      <c r="D10" s="337"/>
      <c r="E10" s="520" t="s">
        <v>558</v>
      </c>
      <c r="F10" s="337"/>
      <c r="G10" s="337"/>
      <c r="H10" s="522"/>
      <c r="I10" s="522"/>
      <c r="J10" s="523" t="s">
        <v>260</v>
      </c>
      <c r="K10" s="522"/>
      <c r="L10" s="523" t="s">
        <v>555</v>
      </c>
      <c r="M10" s="522"/>
      <c r="N10" s="523" t="s">
        <v>559</v>
      </c>
      <c r="O10" s="522"/>
      <c r="P10" s="523" t="s">
        <v>559</v>
      </c>
      <c r="Q10" s="522"/>
      <c r="R10" s="523" t="s">
        <v>552</v>
      </c>
    </row>
    <row r="11" spans="1:18">
      <c r="A11" s="869" t="s">
        <v>852</v>
      </c>
      <c r="B11" s="926"/>
      <c r="D11" s="337"/>
      <c r="E11" s="520" t="s">
        <v>560</v>
      </c>
      <c r="F11" s="337"/>
      <c r="G11" s="337"/>
      <c r="H11" s="522"/>
      <c r="I11" s="522"/>
      <c r="J11" s="523" t="s">
        <v>561</v>
      </c>
      <c r="K11" s="522"/>
      <c r="L11" s="523" t="s">
        <v>562</v>
      </c>
      <c r="M11" s="522"/>
      <c r="N11" s="523" t="s">
        <v>260</v>
      </c>
      <c r="O11" s="522"/>
      <c r="P11" s="523" t="s">
        <v>260</v>
      </c>
      <c r="Q11" s="522"/>
      <c r="R11" s="523" t="s">
        <v>300</v>
      </c>
    </row>
    <row r="12" spans="1:18">
      <c r="A12" s="27"/>
      <c r="B12" s="27"/>
      <c r="D12" s="523" t="s">
        <v>563</v>
      </c>
      <c r="E12" s="523"/>
      <c r="F12" s="523" t="s">
        <v>564</v>
      </c>
      <c r="G12" s="523"/>
      <c r="H12" s="523" t="s">
        <v>565</v>
      </c>
      <c r="I12" s="523"/>
      <c r="J12" s="523" t="s">
        <v>764</v>
      </c>
      <c r="K12" s="522"/>
      <c r="L12" s="523" t="s">
        <v>766</v>
      </c>
      <c r="M12" s="522"/>
      <c r="N12" s="523" t="s">
        <v>769</v>
      </c>
      <c r="O12" s="522"/>
      <c r="P12" s="523" t="s">
        <v>772</v>
      </c>
      <c r="Q12" s="522"/>
      <c r="R12" s="523" t="s">
        <v>785</v>
      </c>
    </row>
    <row r="13" spans="1:18" ht="8" customHeight="1">
      <c r="A13" s="14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18">
      <c r="A14" s="60">
        <v>1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</row>
    <row r="15" spans="1:18" ht="13" thickBot="1">
      <c r="A15" s="60"/>
      <c r="B15" s="115"/>
      <c r="C15" s="60"/>
      <c r="D15" s="115"/>
      <c r="F15" s="115"/>
      <c r="H15" s="115"/>
      <c r="J15" s="105"/>
      <c r="K15" s="213"/>
      <c r="L15" s="105"/>
      <c r="N15" s="161"/>
      <c r="P15" s="161"/>
      <c r="R15" s="161"/>
    </row>
    <row r="16" spans="1:18">
      <c r="A16" s="60">
        <v>2</v>
      </c>
      <c r="B16" s="62"/>
      <c r="C16" s="60"/>
      <c r="D16" s="62"/>
      <c r="E16" s="160"/>
      <c r="F16" s="62"/>
      <c r="H16" s="62"/>
      <c r="J16" s="214"/>
      <c r="K16" s="213"/>
      <c r="L16" s="214"/>
      <c r="N16" s="62"/>
      <c r="P16" s="62"/>
      <c r="R16" s="62"/>
    </row>
    <row r="17" spans="1:18" ht="13" thickBot="1">
      <c r="A17" s="60"/>
      <c r="B17" s="115"/>
      <c r="C17" s="60"/>
      <c r="D17" s="115"/>
      <c r="E17" s="160"/>
      <c r="F17" s="115"/>
      <c r="H17" s="115"/>
      <c r="J17" s="105"/>
      <c r="K17" s="213"/>
      <c r="L17" s="105"/>
      <c r="N17" s="161"/>
      <c r="P17" s="161"/>
      <c r="R17" s="161"/>
    </row>
    <row r="18" spans="1:18">
      <c r="A18" s="60">
        <v>3</v>
      </c>
      <c r="B18" s="62"/>
      <c r="C18" s="60"/>
      <c r="D18" s="62"/>
      <c r="E18" s="160"/>
      <c r="F18" s="62"/>
      <c r="H18" s="62"/>
      <c r="J18" s="214"/>
      <c r="K18" s="213"/>
      <c r="L18" s="214"/>
      <c r="N18" s="62"/>
      <c r="P18" s="62"/>
      <c r="R18" s="62"/>
    </row>
    <row r="19" spans="1:18" ht="13" thickBot="1">
      <c r="A19" s="60"/>
      <c r="B19" s="115"/>
      <c r="C19" s="60"/>
      <c r="D19" s="115"/>
      <c r="E19" s="160"/>
      <c r="F19" s="115"/>
      <c r="H19" s="115"/>
      <c r="J19" s="105"/>
      <c r="K19" s="213"/>
      <c r="L19" s="105"/>
      <c r="N19" s="161"/>
      <c r="P19" s="161"/>
      <c r="R19" s="161"/>
    </row>
    <row r="20" spans="1:18">
      <c r="A20" s="60">
        <v>4</v>
      </c>
      <c r="B20" s="62"/>
      <c r="C20" s="60"/>
      <c r="D20" s="62"/>
      <c r="E20" s="160"/>
      <c r="F20" s="62"/>
      <c r="H20" s="62"/>
      <c r="J20" s="214"/>
      <c r="K20" s="213"/>
      <c r="L20" s="214"/>
      <c r="N20" s="62"/>
      <c r="P20" s="62"/>
      <c r="R20" s="62"/>
    </row>
    <row r="21" spans="1:18" ht="13" thickBot="1">
      <c r="A21" s="60"/>
      <c r="B21" s="115"/>
      <c r="C21" s="60"/>
      <c r="D21" s="115"/>
      <c r="E21" s="160"/>
      <c r="F21" s="115"/>
      <c r="H21" s="115"/>
      <c r="J21" s="105"/>
      <c r="K21" s="213"/>
      <c r="L21" s="105"/>
      <c r="N21" s="161"/>
      <c r="P21" s="161"/>
      <c r="R21" s="161"/>
    </row>
    <row r="22" spans="1:18">
      <c r="A22" s="60">
        <v>5</v>
      </c>
      <c r="B22" s="62"/>
      <c r="C22" s="60"/>
      <c r="D22" s="62"/>
      <c r="E22" s="160"/>
      <c r="F22" s="62"/>
      <c r="H22" s="62"/>
      <c r="J22" s="214"/>
      <c r="K22" s="213"/>
      <c r="L22" s="214"/>
      <c r="N22" s="62"/>
      <c r="P22" s="62"/>
      <c r="R22" s="62"/>
    </row>
    <row r="23" spans="1:18" ht="13" thickBot="1">
      <c r="A23" s="60"/>
      <c r="B23" s="115"/>
      <c r="C23" s="60"/>
      <c r="D23" s="115"/>
      <c r="E23" s="160"/>
      <c r="F23" s="115"/>
      <c r="H23" s="115"/>
      <c r="J23" s="105"/>
      <c r="K23" s="213"/>
      <c r="L23" s="105"/>
      <c r="N23" s="161"/>
      <c r="P23" s="161"/>
      <c r="R23" s="161"/>
    </row>
    <row r="24" spans="1:18">
      <c r="A24" s="60">
        <v>6</v>
      </c>
      <c r="B24" s="62"/>
      <c r="C24" s="60"/>
      <c r="D24" s="62"/>
      <c r="E24" s="160"/>
      <c r="F24" s="62"/>
      <c r="H24" s="62"/>
      <c r="J24" s="214"/>
      <c r="K24" s="213"/>
      <c r="L24" s="214"/>
      <c r="N24" s="62"/>
      <c r="P24" s="62"/>
      <c r="R24" s="62"/>
    </row>
    <row r="25" spans="1:18" ht="13" thickBot="1">
      <c r="A25" s="60"/>
      <c r="B25" s="115"/>
      <c r="C25" s="60"/>
      <c r="D25" s="115"/>
      <c r="E25" s="160"/>
      <c r="F25" s="115"/>
      <c r="H25" s="115"/>
      <c r="J25" s="105"/>
      <c r="K25" s="213"/>
      <c r="L25" s="105"/>
      <c r="N25" s="161"/>
      <c r="P25" s="161"/>
      <c r="R25" s="161"/>
    </row>
    <row r="26" spans="1:18">
      <c r="A26" s="60">
        <v>7</v>
      </c>
      <c r="B26" s="62"/>
      <c r="C26" s="60"/>
      <c r="D26" s="62"/>
      <c r="E26" s="160"/>
      <c r="F26" s="62"/>
      <c r="H26" s="62"/>
      <c r="J26" s="214"/>
      <c r="K26" s="213"/>
      <c r="L26" s="214"/>
      <c r="N26" s="62"/>
      <c r="P26" s="62"/>
      <c r="R26" s="62"/>
    </row>
    <row r="27" spans="1:18" ht="13" thickBot="1">
      <c r="A27" s="60"/>
      <c r="B27" s="115"/>
      <c r="C27" s="60"/>
      <c r="D27" s="115"/>
      <c r="E27" s="160"/>
      <c r="F27" s="115"/>
      <c r="H27" s="115"/>
      <c r="J27" s="105"/>
      <c r="K27" s="213"/>
      <c r="L27" s="105"/>
      <c r="N27" s="161"/>
      <c r="P27" s="161"/>
      <c r="R27" s="161"/>
    </row>
    <row r="28" spans="1:18">
      <c r="A28" s="60">
        <v>8</v>
      </c>
      <c r="B28" s="62"/>
      <c r="C28" s="60"/>
      <c r="D28" s="62"/>
      <c r="E28" s="160"/>
      <c r="F28" s="62"/>
      <c r="H28" s="62"/>
      <c r="J28" s="214"/>
      <c r="K28" s="213"/>
      <c r="L28" s="214"/>
      <c r="N28" s="62"/>
      <c r="P28" s="62"/>
      <c r="R28" s="62"/>
    </row>
    <row r="29" spans="1:18" ht="13" thickBot="1">
      <c r="A29" s="60"/>
      <c r="B29" s="115"/>
      <c r="C29" s="60"/>
      <c r="D29" s="115"/>
      <c r="E29" s="160"/>
      <c r="F29" s="115"/>
      <c r="H29" s="115"/>
      <c r="J29" s="105"/>
      <c r="K29" s="213"/>
      <c r="L29" s="105"/>
      <c r="N29" s="161"/>
      <c r="P29" s="161"/>
      <c r="R29" s="161"/>
    </row>
    <row r="30" spans="1:18">
      <c r="A30" s="60">
        <v>9</v>
      </c>
      <c r="B30" s="62"/>
      <c r="C30" s="60"/>
      <c r="D30" s="62"/>
      <c r="E30" s="160"/>
      <c r="F30" s="62"/>
      <c r="H30" s="62"/>
      <c r="J30" s="214"/>
      <c r="K30" s="213"/>
      <c r="L30" s="214"/>
      <c r="N30" s="62"/>
      <c r="P30" s="62"/>
      <c r="R30" s="62"/>
    </row>
    <row r="31" spans="1:18" ht="13" thickBot="1">
      <c r="A31" s="60"/>
      <c r="B31" s="115"/>
      <c r="C31" s="60"/>
      <c r="D31" s="115"/>
      <c r="E31" s="160"/>
      <c r="F31" s="115"/>
      <c r="H31" s="115"/>
      <c r="J31" s="105"/>
      <c r="K31" s="213"/>
      <c r="L31" s="105"/>
      <c r="N31" s="161"/>
      <c r="P31" s="161"/>
      <c r="R31" s="161"/>
    </row>
    <row r="32" spans="1:18">
      <c r="A32" s="60">
        <v>10</v>
      </c>
      <c r="B32" s="62"/>
      <c r="C32" s="60"/>
      <c r="D32" s="62"/>
      <c r="E32" s="160"/>
      <c r="F32" s="62"/>
      <c r="H32" s="62"/>
      <c r="J32" s="214"/>
      <c r="K32" s="213"/>
      <c r="L32" s="214"/>
      <c r="N32" s="62"/>
      <c r="P32" s="62"/>
      <c r="R32" s="62"/>
    </row>
    <row r="33" spans="1:18" ht="13" thickBot="1">
      <c r="A33" s="60"/>
      <c r="B33" s="115"/>
      <c r="C33" s="60"/>
      <c r="D33" s="115"/>
      <c r="E33" s="160"/>
      <c r="F33" s="115"/>
      <c r="H33" s="115"/>
      <c r="J33" s="105"/>
      <c r="K33" s="213"/>
      <c r="L33" s="105"/>
      <c r="N33" s="161"/>
      <c r="P33" s="161"/>
      <c r="R33" s="161"/>
    </row>
    <row r="34" spans="1:18">
      <c r="A34" s="60">
        <v>11</v>
      </c>
      <c r="B34" s="62"/>
      <c r="C34" s="60"/>
      <c r="D34" s="62"/>
      <c r="E34" s="160"/>
      <c r="F34" s="62"/>
      <c r="H34" s="62"/>
      <c r="J34" s="214"/>
      <c r="K34" s="213"/>
      <c r="L34" s="214"/>
      <c r="N34" s="62"/>
      <c r="P34" s="62"/>
      <c r="R34" s="62"/>
    </row>
    <row r="35" spans="1:18" ht="13" thickBot="1">
      <c r="A35" s="60"/>
      <c r="B35" s="115"/>
      <c r="C35" s="60"/>
      <c r="D35" s="115"/>
      <c r="E35" s="160"/>
      <c r="F35" s="115"/>
      <c r="H35" s="115"/>
      <c r="J35" s="105"/>
      <c r="K35" s="213"/>
      <c r="L35" s="105"/>
      <c r="N35" s="161"/>
      <c r="P35" s="161"/>
      <c r="R35" s="161"/>
    </row>
    <row r="36" spans="1:18">
      <c r="A36" s="60">
        <v>12</v>
      </c>
      <c r="B36" s="62"/>
      <c r="C36" s="60"/>
      <c r="D36" s="62"/>
      <c r="E36" s="160"/>
      <c r="F36" s="62"/>
      <c r="H36" s="62"/>
      <c r="J36" s="214"/>
      <c r="K36" s="213"/>
      <c r="L36" s="214"/>
      <c r="N36" s="62"/>
      <c r="P36" s="62"/>
      <c r="R36" s="62"/>
    </row>
    <row r="37" spans="1:18" ht="13" thickBot="1">
      <c r="A37" s="60"/>
      <c r="B37" s="115"/>
      <c r="C37" s="60"/>
      <c r="D37" s="115"/>
      <c r="E37" s="160"/>
      <c r="F37" s="115"/>
      <c r="H37" s="115"/>
      <c r="J37" s="105"/>
      <c r="K37" s="213"/>
      <c r="L37" s="105"/>
      <c r="N37" s="161"/>
      <c r="P37" s="161"/>
      <c r="R37" s="161"/>
    </row>
    <row r="38" spans="1:18">
      <c r="A38" s="60">
        <v>13</v>
      </c>
      <c r="B38" s="62"/>
      <c r="C38" s="60"/>
      <c r="D38" s="62"/>
      <c r="E38" s="160"/>
      <c r="F38" s="62"/>
      <c r="H38" s="62"/>
      <c r="J38" s="214"/>
      <c r="K38" s="213"/>
      <c r="L38" s="214"/>
      <c r="N38" s="62"/>
      <c r="P38" s="62"/>
      <c r="R38" s="62"/>
    </row>
    <row r="39" spans="1:18" ht="13" thickBot="1">
      <c r="A39" s="60"/>
      <c r="B39" s="115"/>
      <c r="C39" s="60"/>
      <c r="D39" s="115"/>
      <c r="E39" s="160"/>
      <c r="F39" s="115"/>
      <c r="H39" s="115"/>
      <c r="J39" s="105"/>
      <c r="K39" s="213"/>
      <c r="L39" s="105"/>
      <c r="N39" s="161"/>
      <c r="P39" s="161"/>
      <c r="R39" s="161"/>
    </row>
    <row r="40" spans="1:18">
      <c r="A40" s="60">
        <v>14</v>
      </c>
      <c r="B40" s="62"/>
      <c r="C40" s="60"/>
      <c r="D40" s="62"/>
      <c r="E40" s="160"/>
      <c r="F40" s="62"/>
      <c r="H40" s="62"/>
      <c r="J40" s="214"/>
      <c r="K40" s="213"/>
      <c r="L40" s="214"/>
      <c r="N40" s="62"/>
      <c r="P40" s="62"/>
      <c r="R40" s="62"/>
    </row>
    <row r="41" spans="1:18" ht="13" thickBot="1">
      <c r="A41" s="60"/>
      <c r="B41" s="115"/>
      <c r="C41" s="60"/>
      <c r="D41" s="115"/>
      <c r="E41" s="160"/>
      <c r="F41" s="115"/>
      <c r="H41" s="115"/>
      <c r="J41" s="105"/>
      <c r="K41" s="213"/>
      <c r="L41" s="105"/>
      <c r="N41" s="161" t="s">
        <v>735</v>
      </c>
      <c r="P41" s="161"/>
      <c r="R41" s="161"/>
    </row>
    <row r="42" spans="1:18">
      <c r="A42" s="60">
        <v>15</v>
      </c>
      <c r="B42" s="62"/>
      <c r="C42" s="60"/>
      <c r="D42" s="62"/>
      <c r="E42" s="160"/>
      <c r="F42" s="62"/>
      <c r="H42" s="62"/>
      <c r="J42" s="214"/>
      <c r="K42" s="213"/>
      <c r="L42" s="214"/>
      <c r="N42" s="62"/>
      <c r="P42" s="62"/>
      <c r="R42" s="62"/>
    </row>
    <row r="43" spans="1:18" ht="13" thickBot="1">
      <c r="A43" s="60"/>
      <c r="B43" s="115"/>
      <c r="C43" s="60"/>
      <c r="D43" s="115"/>
      <c r="E43" s="160"/>
      <c r="F43" s="115"/>
      <c r="H43" s="115"/>
      <c r="J43" s="105"/>
      <c r="K43" s="213"/>
      <c r="L43" s="105"/>
      <c r="N43" s="161"/>
      <c r="P43" s="161"/>
      <c r="R43" s="161"/>
    </row>
    <row r="44" spans="1:18">
      <c r="A44" s="15"/>
      <c r="B44" s="27"/>
      <c r="C44" s="27"/>
      <c r="D44" s="27"/>
      <c r="E44" s="160"/>
      <c r="F44" s="27"/>
      <c r="H44" s="27"/>
      <c r="J44" s="27"/>
      <c r="L44" s="27"/>
      <c r="N44" s="27"/>
      <c r="P44" s="27"/>
      <c r="R44" s="27"/>
    </row>
    <row r="45" spans="1:18" ht="15">
      <c r="A45" s="713" t="s">
        <v>170</v>
      </c>
      <c r="B45" s="420" t="s">
        <v>566</v>
      </c>
      <c r="C45" s="344"/>
      <c r="D45" s="344"/>
      <c r="E45" s="462"/>
      <c r="F45" s="344"/>
      <c r="G45" s="337"/>
      <c r="H45" s="344"/>
      <c r="J45" s="27"/>
      <c r="L45" s="27"/>
      <c r="N45" s="27"/>
      <c r="P45" s="27"/>
      <c r="R45" s="27"/>
    </row>
    <row r="46" spans="1:18" ht="8" customHeight="1">
      <c r="B46" s="27"/>
      <c r="C46" s="27"/>
      <c r="D46" s="27"/>
      <c r="E46" s="160"/>
      <c r="F46" s="27"/>
      <c r="H46" s="27"/>
      <c r="J46" s="27"/>
      <c r="L46" s="27"/>
      <c r="N46" s="27"/>
      <c r="P46" s="27"/>
      <c r="R46" s="27"/>
    </row>
    <row r="47" spans="1:18">
      <c r="A47" s="420" t="s">
        <v>206</v>
      </c>
      <c r="B47" s="344"/>
      <c r="C47" s="27"/>
      <c r="D47" s="27"/>
      <c r="E47" s="160"/>
      <c r="F47" s="27"/>
      <c r="G47" s="27"/>
      <c r="H47" s="27"/>
      <c r="I47" s="27"/>
      <c r="J47" s="27"/>
      <c r="K47" s="27"/>
      <c r="L47" s="27"/>
      <c r="N47" s="27"/>
      <c r="P47" s="27"/>
      <c r="R47" s="27"/>
    </row>
    <row r="48" spans="1:18">
      <c r="O48" s="22"/>
    </row>
    <row r="49" spans="15:15">
      <c r="O49" s="22"/>
    </row>
    <row r="50" spans="15:15">
      <c r="O50" s="22"/>
    </row>
    <row r="51" spans="15:15">
      <c r="O51" s="22"/>
    </row>
    <row r="52" spans="15:15">
      <c r="O52" s="22"/>
    </row>
    <row r="53" spans="15:15">
      <c r="O53" s="22"/>
    </row>
    <row r="54" spans="15:15">
      <c r="O54" s="22"/>
    </row>
    <row r="55" spans="15:15">
      <c r="O55" s="22"/>
    </row>
    <row r="56" spans="15:15">
      <c r="O56" s="22"/>
    </row>
    <row r="57" spans="15:15">
      <c r="O57" s="22"/>
    </row>
  </sheetData>
  <sheetProtection selectLockedCells="1"/>
  <customSheetViews>
    <customSheetView guid="{A7BF1C90-9E8A-494D-931B-43DBD01EE62D}" showGridLines="0">
      <selection activeCell="B13" sqref="B13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6">
    <mergeCell ref="A11:B11"/>
    <mergeCell ref="Q1:R1"/>
    <mergeCell ref="B1:C1"/>
    <mergeCell ref="A4:B4"/>
    <mergeCell ref="F1:O1"/>
    <mergeCell ref="C7:R7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56"/>
  <dimension ref="A1:R45"/>
  <sheetViews>
    <sheetView showGridLines="0" view="pageBreakPreview" topLeftCell="A20" zoomScaleNormal="100" zoomScaleSheetLayoutView="100" workbookViewId="0">
      <selection activeCell="B1" sqref="B1:C1"/>
    </sheetView>
  </sheetViews>
  <sheetFormatPr defaultColWidth="9.08984375" defaultRowHeight="12.5"/>
  <cols>
    <col min="1" max="1" width="8.08984375" style="27" customWidth="1"/>
    <col min="2" max="2" width="41.453125" style="27" customWidth="1"/>
    <col min="3" max="3" width="1.6328125" style="27" customWidth="1"/>
    <col min="4" max="4" width="9.08984375" style="27"/>
    <col min="5" max="5" width="1.6328125" style="27" customWidth="1"/>
    <col min="6" max="6" width="9.08984375" style="27"/>
    <col min="7" max="7" width="1.6328125" style="27" customWidth="1"/>
    <col min="8" max="8" width="9.08984375" style="27"/>
    <col min="9" max="9" width="1.6328125" style="27" customWidth="1"/>
    <col min="10" max="10" width="9.08984375" style="27"/>
    <col min="11" max="11" width="1.6328125" style="27" customWidth="1"/>
    <col min="12" max="12" width="9.08984375" style="27"/>
    <col min="13" max="13" width="1.6328125" style="27" customWidth="1"/>
    <col min="14" max="14" width="9.08984375" style="27"/>
    <col min="15" max="15" width="1.6328125" style="27" customWidth="1"/>
    <col min="16" max="16" width="9.08984375" style="27"/>
    <col min="17" max="17" width="1.6328125" style="27" customWidth="1"/>
    <col min="18" max="16384" width="9.08984375" style="27"/>
  </cols>
  <sheetData>
    <row r="1" spans="1:18">
      <c r="A1" s="344" t="s">
        <v>900</v>
      </c>
      <c r="B1" s="925"/>
      <c r="C1" s="925"/>
      <c r="D1" s="141"/>
      <c r="E1" s="141"/>
      <c r="F1" s="141"/>
      <c r="G1" s="141"/>
      <c r="H1" s="800" t="s">
        <v>952</v>
      </c>
      <c r="I1" s="800"/>
      <c r="J1" s="800"/>
      <c r="K1" s="800"/>
      <c r="L1" s="800"/>
      <c r="M1" s="800"/>
      <c r="N1" s="800"/>
      <c r="Q1" s="344" t="s">
        <v>707</v>
      </c>
      <c r="R1" s="344"/>
    </row>
    <row r="3" spans="1:18">
      <c r="J3" s="3"/>
    </row>
    <row r="4" spans="1:18" ht="13.25" customHeight="1">
      <c r="A4" s="912" t="s">
        <v>550</v>
      </c>
      <c r="B4" s="912"/>
      <c r="F4" s="4" t="s">
        <v>706</v>
      </c>
    </row>
    <row r="5" spans="1:18" s="300" customFormat="1" ht="4.5">
      <c r="A5" s="306"/>
    </row>
    <row r="6" spans="1:18" ht="14">
      <c r="D6" s="928" t="s">
        <v>89</v>
      </c>
      <c r="E6" s="928"/>
      <c r="F6" s="928"/>
      <c r="G6" s="928"/>
      <c r="H6" s="928"/>
      <c r="I6" s="928"/>
      <c r="J6" s="928"/>
      <c r="K6" s="928"/>
      <c r="L6" s="928"/>
      <c r="M6" s="928"/>
      <c r="N6" s="928"/>
      <c r="O6" s="928"/>
      <c r="P6" s="928"/>
      <c r="Q6" s="928"/>
      <c r="R6" s="928"/>
    </row>
    <row r="7" spans="1:18">
      <c r="A7" s="382" t="s">
        <v>551</v>
      </c>
      <c r="B7" s="344"/>
      <c r="D7" s="522"/>
      <c r="E7" s="522"/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382" t="s">
        <v>552</v>
      </c>
      <c r="Q7" s="522"/>
      <c r="R7" s="382" t="s">
        <v>553</v>
      </c>
    </row>
    <row r="8" spans="1:18">
      <c r="A8" s="382" t="s">
        <v>554</v>
      </c>
      <c r="B8" s="344"/>
      <c r="D8" s="522"/>
      <c r="E8" s="523" t="s">
        <v>558</v>
      </c>
      <c r="F8" s="522"/>
      <c r="G8" s="522"/>
      <c r="H8" s="522"/>
      <c r="I8" s="522"/>
      <c r="J8" s="522"/>
      <c r="K8" s="522"/>
      <c r="L8" s="522"/>
      <c r="M8" s="522"/>
      <c r="N8" s="382" t="s">
        <v>555</v>
      </c>
      <c r="O8" s="522"/>
      <c r="P8" s="382" t="s">
        <v>556</v>
      </c>
      <c r="Q8" s="522"/>
      <c r="R8" s="382" t="s">
        <v>557</v>
      </c>
    </row>
    <row r="9" spans="1:18">
      <c r="A9" s="382" t="s">
        <v>836</v>
      </c>
      <c r="B9" s="344"/>
      <c r="D9" s="522"/>
      <c r="E9" s="523" t="s">
        <v>560</v>
      </c>
      <c r="F9" s="522"/>
      <c r="G9" s="522"/>
      <c r="H9" s="522"/>
      <c r="I9" s="522"/>
      <c r="J9" s="522" t="s">
        <v>260</v>
      </c>
      <c r="K9" s="523"/>
      <c r="L9" s="522" t="s">
        <v>555</v>
      </c>
      <c r="M9" s="522"/>
      <c r="N9" s="382" t="s">
        <v>559</v>
      </c>
      <c r="O9" s="522"/>
      <c r="P9" s="382" t="s">
        <v>559</v>
      </c>
      <c r="Q9" s="522"/>
      <c r="R9" s="382" t="s">
        <v>552</v>
      </c>
    </row>
    <row r="10" spans="1:18">
      <c r="A10" s="463" t="s">
        <v>796</v>
      </c>
      <c r="B10" s="344"/>
      <c r="D10" s="522"/>
      <c r="E10" s="522"/>
      <c r="F10" s="522"/>
      <c r="G10" s="522"/>
      <c r="H10" s="522"/>
      <c r="I10" s="522"/>
      <c r="J10" s="382" t="s">
        <v>561</v>
      </c>
      <c r="K10" s="522"/>
      <c r="L10" s="382" t="s">
        <v>562</v>
      </c>
      <c r="M10" s="522"/>
      <c r="N10" s="382" t="s">
        <v>260</v>
      </c>
      <c r="O10" s="522"/>
      <c r="P10" s="382" t="s">
        <v>260</v>
      </c>
      <c r="Q10" s="522"/>
      <c r="R10" s="382" t="s">
        <v>300</v>
      </c>
    </row>
    <row r="11" spans="1:18">
      <c r="D11" s="382" t="s">
        <v>563</v>
      </c>
      <c r="E11" s="522"/>
      <c r="F11" s="382" t="s">
        <v>564</v>
      </c>
      <c r="G11" s="522"/>
      <c r="H11" s="382" t="s">
        <v>565</v>
      </c>
      <c r="I11" s="522"/>
      <c r="J11" s="382" t="s">
        <v>764</v>
      </c>
      <c r="K11" s="522"/>
      <c r="L11" s="382" t="s">
        <v>766</v>
      </c>
      <c r="M11" s="522"/>
      <c r="N11" s="382" t="s">
        <v>769</v>
      </c>
      <c r="O11" s="522"/>
      <c r="P11" s="382" t="s">
        <v>772</v>
      </c>
      <c r="Q11" s="522"/>
      <c r="R11" s="382" t="s">
        <v>785</v>
      </c>
    </row>
    <row r="12" spans="1:18" s="300" customFormat="1" ht="4.5">
      <c r="A12" s="304"/>
    </row>
    <row r="13" spans="1:18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</row>
    <row r="14" spans="1:18" ht="13" thickBot="1">
      <c r="A14" s="60">
        <v>16</v>
      </c>
      <c r="B14" s="115"/>
      <c r="C14" s="60"/>
      <c r="D14" s="115"/>
      <c r="E14" s="60"/>
      <c r="F14" s="115"/>
      <c r="G14" s="60"/>
      <c r="H14" s="115"/>
      <c r="I14" s="60"/>
      <c r="J14" s="105"/>
      <c r="K14" s="212"/>
      <c r="L14" s="105"/>
      <c r="M14" s="60"/>
      <c r="N14" s="161"/>
      <c r="O14" s="60"/>
      <c r="P14" s="161"/>
      <c r="Q14" s="60"/>
      <c r="R14" s="161"/>
    </row>
    <row r="15" spans="1:18">
      <c r="A15" s="60"/>
      <c r="B15" s="62"/>
      <c r="C15" s="60"/>
      <c r="D15" s="62"/>
      <c r="E15" s="60"/>
      <c r="F15" s="62"/>
      <c r="G15" s="60"/>
      <c r="H15" s="62"/>
      <c r="I15" s="60"/>
      <c r="J15" s="214"/>
      <c r="K15" s="212"/>
      <c r="L15" s="214"/>
      <c r="M15" s="60"/>
      <c r="N15" s="62"/>
      <c r="O15" s="60"/>
      <c r="P15" s="62"/>
      <c r="Q15" s="60"/>
      <c r="R15" s="62"/>
    </row>
    <row r="16" spans="1:18" ht="13" thickBot="1">
      <c r="A16" s="60">
        <v>17</v>
      </c>
      <c r="B16" s="115"/>
      <c r="C16" s="60"/>
      <c r="D16" s="115"/>
      <c r="E16" s="60"/>
      <c r="F16" s="115"/>
      <c r="G16" s="60"/>
      <c r="H16" s="115"/>
      <c r="I16" s="60"/>
      <c r="J16" s="105"/>
      <c r="K16" s="212"/>
      <c r="L16" s="105"/>
      <c r="M16" s="60"/>
      <c r="N16" s="161"/>
      <c r="O16" s="60"/>
      <c r="P16" s="161"/>
      <c r="Q16" s="60"/>
      <c r="R16" s="161"/>
    </row>
    <row r="17" spans="1:18">
      <c r="A17" s="60"/>
      <c r="B17" s="62"/>
      <c r="C17" s="60"/>
      <c r="D17" s="62"/>
      <c r="E17" s="60"/>
      <c r="F17" s="62"/>
      <c r="G17" s="60"/>
      <c r="H17" s="62"/>
      <c r="I17" s="60"/>
      <c r="J17" s="214"/>
      <c r="K17" s="212"/>
      <c r="L17" s="214"/>
      <c r="M17" s="60"/>
      <c r="N17" s="62"/>
      <c r="O17" s="60"/>
      <c r="P17" s="62"/>
      <c r="Q17" s="60"/>
      <c r="R17" s="62"/>
    </row>
    <row r="18" spans="1:18" ht="13" thickBot="1">
      <c r="A18" s="60">
        <v>18</v>
      </c>
      <c r="B18" s="115"/>
      <c r="C18" s="60"/>
      <c r="D18" s="115"/>
      <c r="E18" s="60"/>
      <c r="F18" s="115"/>
      <c r="G18" s="60"/>
      <c r="H18" s="115"/>
      <c r="I18" s="60"/>
      <c r="J18" s="105"/>
      <c r="K18" s="212"/>
      <c r="L18" s="105"/>
      <c r="M18" s="60"/>
      <c r="N18" s="161"/>
      <c r="O18" s="60"/>
      <c r="P18" s="161"/>
      <c r="Q18" s="60"/>
      <c r="R18" s="161"/>
    </row>
    <row r="19" spans="1:18">
      <c r="A19" s="60"/>
      <c r="B19" s="62"/>
      <c r="C19" s="60"/>
      <c r="D19" s="62"/>
      <c r="E19" s="60"/>
      <c r="F19" s="62"/>
      <c r="G19" s="60"/>
      <c r="H19" s="62"/>
      <c r="I19" s="60"/>
      <c r="J19" s="214"/>
      <c r="K19" s="212"/>
      <c r="L19" s="214"/>
      <c r="M19" s="60"/>
      <c r="N19" s="62"/>
      <c r="O19" s="60"/>
      <c r="P19" s="62"/>
      <c r="Q19" s="60"/>
      <c r="R19" s="62"/>
    </row>
    <row r="20" spans="1:18" ht="13" thickBot="1">
      <c r="A20" s="60">
        <v>19</v>
      </c>
      <c r="B20" s="115"/>
      <c r="C20" s="60"/>
      <c r="D20" s="115"/>
      <c r="E20" s="60"/>
      <c r="F20" s="115"/>
      <c r="G20" s="60"/>
      <c r="H20" s="115"/>
      <c r="I20" s="60"/>
      <c r="J20" s="105"/>
      <c r="K20" s="212"/>
      <c r="L20" s="105"/>
      <c r="M20" s="60"/>
      <c r="N20" s="161"/>
      <c r="O20" s="60"/>
      <c r="P20" s="161"/>
      <c r="Q20" s="60"/>
      <c r="R20" s="161"/>
    </row>
    <row r="21" spans="1:18">
      <c r="A21" s="60"/>
      <c r="B21" s="62"/>
      <c r="C21" s="60"/>
      <c r="D21" s="62"/>
      <c r="E21" s="60"/>
      <c r="F21" s="62"/>
      <c r="G21" s="60"/>
      <c r="H21" s="62"/>
      <c r="I21" s="60"/>
      <c r="J21" s="214"/>
      <c r="K21" s="212"/>
      <c r="L21" s="214"/>
      <c r="M21" s="60"/>
      <c r="N21" s="62"/>
      <c r="O21" s="60"/>
      <c r="P21" s="62"/>
      <c r="Q21" s="60"/>
      <c r="R21" s="62"/>
    </row>
    <row r="22" spans="1:18" ht="13" thickBot="1">
      <c r="A22" s="60">
        <v>20</v>
      </c>
      <c r="B22" s="115"/>
      <c r="C22" s="60"/>
      <c r="D22" s="115"/>
      <c r="E22" s="60"/>
      <c r="F22" s="115"/>
      <c r="G22" s="60"/>
      <c r="H22" s="115"/>
      <c r="I22" s="60"/>
      <c r="J22" s="105"/>
      <c r="K22" s="212"/>
      <c r="L22" s="105"/>
      <c r="M22" s="60"/>
      <c r="N22" s="161"/>
      <c r="O22" s="60"/>
      <c r="P22" s="161"/>
      <c r="Q22" s="60"/>
      <c r="R22" s="161"/>
    </row>
    <row r="23" spans="1:18">
      <c r="A23" s="60"/>
      <c r="B23" s="62"/>
      <c r="C23" s="60"/>
      <c r="D23" s="62"/>
      <c r="E23" s="60"/>
      <c r="F23" s="62"/>
      <c r="G23" s="60"/>
      <c r="H23" s="62"/>
      <c r="I23" s="60"/>
      <c r="J23" s="214"/>
      <c r="K23" s="212"/>
      <c r="L23" s="214"/>
      <c r="M23" s="60"/>
      <c r="N23" s="62"/>
      <c r="O23" s="60"/>
      <c r="P23" s="62"/>
      <c r="Q23" s="60"/>
      <c r="R23" s="62"/>
    </row>
    <row r="24" spans="1:18" ht="13" thickBot="1">
      <c r="A24" s="60">
        <v>21</v>
      </c>
      <c r="B24" s="115"/>
      <c r="C24" s="60"/>
      <c r="D24" s="115"/>
      <c r="E24" s="60"/>
      <c r="F24" s="115"/>
      <c r="G24" s="60"/>
      <c r="H24" s="115"/>
      <c r="I24" s="60"/>
      <c r="J24" s="105"/>
      <c r="K24" s="212"/>
      <c r="L24" s="105"/>
      <c r="M24" s="60"/>
      <c r="N24" s="161"/>
      <c r="O24" s="60"/>
      <c r="P24" s="161"/>
      <c r="Q24" s="60"/>
      <c r="R24" s="161"/>
    </row>
    <row r="25" spans="1:18">
      <c r="A25" s="60"/>
      <c r="B25" s="62"/>
      <c r="C25" s="60"/>
      <c r="D25" s="62"/>
      <c r="E25" s="60"/>
      <c r="F25" s="62"/>
      <c r="G25" s="60"/>
      <c r="H25" s="62"/>
      <c r="I25" s="60"/>
      <c r="J25" s="214"/>
      <c r="K25" s="212"/>
      <c r="L25" s="214"/>
      <c r="M25" s="60"/>
      <c r="N25" s="62"/>
      <c r="O25" s="60"/>
      <c r="P25" s="62"/>
      <c r="Q25" s="60"/>
      <c r="R25" s="62"/>
    </row>
    <row r="26" spans="1:18" ht="13" thickBot="1">
      <c r="A26" s="60">
        <v>22</v>
      </c>
      <c r="B26" s="115"/>
      <c r="C26" s="60"/>
      <c r="D26" s="115"/>
      <c r="E26" s="60"/>
      <c r="F26" s="115"/>
      <c r="G26" s="60"/>
      <c r="H26" s="115"/>
      <c r="I26" s="60"/>
      <c r="J26" s="105"/>
      <c r="K26" s="212"/>
      <c r="L26" s="105"/>
      <c r="M26" s="60"/>
      <c r="N26" s="161"/>
      <c r="O26" s="60"/>
      <c r="P26" s="161"/>
      <c r="Q26" s="60"/>
      <c r="R26" s="161"/>
    </row>
    <row r="27" spans="1:18">
      <c r="A27" s="60"/>
      <c r="B27" s="62"/>
      <c r="C27" s="60"/>
      <c r="D27" s="62"/>
      <c r="E27" s="60"/>
      <c r="F27" s="62"/>
      <c r="G27" s="60"/>
      <c r="H27" s="62"/>
      <c r="I27" s="60"/>
      <c r="J27" s="214"/>
      <c r="K27" s="212"/>
      <c r="L27" s="214"/>
      <c r="M27" s="60"/>
      <c r="N27" s="62"/>
      <c r="O27" s="60"/>
      <c r="P27" s="62"/>
      <c r="Q27" s="60"/>
      <c r="R27" s="62"/>
    </row>
    <row r="28" spans="1:18" ht="13" thickBot="1">
      <c r="A28" s="60">
        <v>23</v>
      </c>
      <c r="B28" s="115"/>
      <c r="C28" s="60"/>
      <c r="D28" s="115"/>
      <c r="E28" s="60"/>
      <c r="F28" s="115"/>
      <c r="G28" s="60"/>
      <c r="H28" s="115"/>
      <c r="I28" s="60"/>
      <c r="J28" s="105"/>
      <c r="K28" s="212"/>
      <c r="L28" s="105"/>
      <c r="M28" s="60"/>
      <c r="N28" s="161"/>
      <c r="O28" s="60"/>
      <c r="P28" s="161"/>
      <c r="Q28" s="60"/>
      <c r="R28" s="161"/>
    </row>
    <row r="29" spans="1:18">
      <c r="A29" s="60"/>
      <c r="B29" s="62"/>
      <c r="C29" s="60"/>
      <c r="D29" s="62"/>
      <c r="E29" s="60"/>
      <c r="F29" s="62"/>
      <c r="G29" s="60"/>
      <c r="H29" s="62"/>
      <c r="I29" s="60"/>
      <c r="J29" s="214"/>
      <c r="K29" s="212"/>
      <c r="L29" s="214"/>
      <c r="M29" s="60"/>
      <c r="N29" s="62"/>
      <c r="O29" s="60"/>
      <c r="P29" s="62"/>
      <c r="Q29" s="60"/>
      <c r="R29" s="62"/>
    </row>
    <row r="30" spans="1:18" ht="13" thickBot="1">
      <c r="A30" s="60">
        <v>24</v>
      </c>
      <c r="B30" s="115"/>
      <c r="C30" s="60"/>
      <c r="D30" s="115"/>
      <c r="E30" s="60"/>
      <c r="F30" s="115"/>
      <c r="G30" s="60"/>
      <c r="H30" s="115"/>
      <c r="I30" s="60"/>
      <c r="J30" s="105"/>
      <c r="K30" s="212"/>
      <c r="L30" s="105"/>
      <c r="M30" s="60"/>
      <c r="N30" s="161"/>
      <c r="O30" s="60"/>
      <c r="P30" s="161"/>
      <c r="Q30" s="60"/>
      <c r="R30" s="161"/>
    </row>
    <row r="31" spans="1:18">
      <c r="A31" s="60"/>
      <c r="B31" s="62"/>
      <c r="C31" s="60"/>
      <c r="D31" s="62"/>
      <c r="E31" s="60"/>
      <c r="F31" s="62"/>
      <c r="G31" s="60"/>
      <c r="H31" s="62"/>
      <c r="I31" s="60"/>
      <c r="J31" s="214"/>
      <c r="K31" s="212"/>
      <c r="L31" s="214"/>
      <c r="M31" s="60"/>
      <c r="N31" s="62"/>
      <c r="O31" s="60"/>
      <c r="P31" s="62"/>
      <c r="Q31" s="60"/>
      <c r="R31" s="62"/>
    </row>
    <row r="32" spans="1:18" ht="13" thickBot="1">
      <c r="A32" s="60">
        <v>25</v>
      </c>
      <c r="B32" s="115"/>
      <c r="C32" s="60"/>
      <c r="D32" s="115"/>
      <c r="E32" s="60"/>
      <c r="F32" s="115"/>
      <c r="G32" s="60"/>
      <c r="H32" s="115"/>
      <c r="I32" s="60"/>
      <c r="J32" s="105"/>
      <c r="K32" s="212"/>
      <c r="L32" s="105"/>
      <c r="M32" s="60"/>
      <c r="N32" s="161"/>
      <c r="O32" s="60"/>
      <c r="P32" s="161"/>
      <c r="Q32" s="60"/>
      <c r="R32" s="161"/>
    </row>
    <row r="33" spans="1:18">
      <c r="A33" s="60"/>
      <c r="B33" s="62"/>
      <c r="C33" s="60"/>
      <c r="D33" s="62"/>
      <c r="E33" s="60"/>
      <c r="F33" s="62"/>
      <c r="G33" s="60"/>
      <c r="H33" s="62"/>
      <c r="I33" s="60"/>
      <c r="J33" s="214"/>
      <c r="K33" s="212"/>
      <c r="L33" s="214"/>
      <c r="M33" s="60"/>
      <c r="N33" s="62"/>
      <c r="O33" s="60"/>
      <c r="P33" s="62"/>
      <c r="Q33" s="60"/>
      <c r="R33" s="62"/>
    </row>
    <row r="34" spans="1:18" ht="13" thickBot="1">
      <c r="A34" s="60">
        <v>26</v>
      </c>
      <c r="B34" s="115"/>
      <c r="C34" s="60"/>
      <c r="D34" s="115"/>
      <c r="E34" s="60"/>
      <c r="F34" s="115"/>
      <c r="G34" s="60"/>
      <c r="H34" s="115"/>
      <c r="I34" s="60"/>
      <c r="J34" s="105"/>
      <c r="K34" s="212"/>
      <c r="L34" s="105"/>
      <c r="M34" s="60"/>
      <c r="N34" s="161"/>
      <c r="O34" s="60"/>
      <c r="P34" s="161"/>
      <c r="Q34" s="60"/>
      <c r="R34" s="161"/>
    </row>
    <row r="35" spans="1:18">
      <c r="A35" s="60"/>
      <c r="B35" s="62"/>
      <c r="C35" s="60"/>
      <c r="D35" s="62"/>
      <c r="E35" s="60"/>
      <c r="F35" s="62"/>
      <c r="G35" s="60"/>
      <c r="H35" s="62"/>
      <c r="I35" s="60"/>
      <c r="J35" s="214"/>
      <c r="K35" s="212"/>
      <c r="L35" s="214"/>
      <c r="M35" s="60"/>
      <c r="N35" s="62"/>
      <c r="O35" s="60"/>
      <c r="P35" s="62"/>
      <c r="Q35" s="60"/>
      <c r="R35" s="62"/>
    </row>
    <row r="36" spans="1:18" ht="13" thickBot="1">
      <c r="A36" s="60">
        <v>27</v>
      </c>
      <c r="B36" s="115"/>
      <c r="C36" s="60"/>
      <c r="D36" s="115"/>
      <c r="E36" s="60"/>
      <c r="F36" s="115"/>
      <c r="G36" s="60"/>
      <c r="H36" s="115"/>
      <c r="I36" s="60"/>
      <c r="J36" s="105"/>
      <c r="K36" s="212"/>
      <c r="L36" s="105"/>
      <c r="M36" s="60"/>
      <c r="N36" s="161"/>
      <c r="O36" s="60"/>
      <c r="P36" s="161"/>
      <c r="Q36" s="60"/>
      <c r="R36" s="161"/>
    </row>
    <row r="37" spans="1:18">
      <c r="A37" s="60"/>
      <c r="B37" s="62"/>
      <c r="C37" s="60"/>
      <c r="D37" s="62"/>
      <c r="E37" s="60"/>
      <c r="F37" s="62"/>
      <c r="G37" s="60"/>
      <c r="H37" s="62"/>
      <c r="I37" s="60"/>
      <c r="J37" s="214"/>
      <c r="K37" s="212"/>
      <c r="L37" s="214"/>
      <c r="M37" s="60"/>
      <c r="N37" s="62"/>
      <c r="O37" s="60"/>
      <c r="P37" s="62"/>
      <c r="Q37" s="60"/>
      <c r="R37" s="62"/>
    </row>
    <row r="38" spans="1:18" ht="13" thickBot="1">
      <c r="A38" s="60">
        <v>28</v>
      </c>
      <c r="B38" s="115"/>
      <c r="C38" s="60"/>
      <c r="D38" s="115"/>
      <c r="E38" s="60"/>
      <c r="F38" s="115"/>
      <c r="G38" s="60"/>
      <c r="H38" s="115"/>
      <c r="I38" s="60"/>
      <c r="J38" s="105"/>
      <c r="K38" s="212"/>
      <c r="L38" s="105"/>
      <c r="M38" s="60"/>
      <c r="N38" s="161"/>
      <c r="O38" s="60"/>
      <c r="P38" s="161"/>
      <c r="Q38" s="60"/>
      <c r="R38" s="161"/>
    </row>
    <row r="39" spans="1:18">
      <c r="A39" s="60"/>
      <c r="B39" s="62"/>
      <c r="C39" s="60"/>
      <c r="D39" s="62"/>
      <c r="E39" s="60"/>
      <c r="F39" s="62"/>
      <c r="G39" s="60"/>
      <c r="H39" s="62"/>
      <c r="I39" s="60"/>
      <c r="J39" s="214"/>
      <c r="K39" s="212"/>
      <c r="L39" s="214"/>
      <c r="M39" s="60"/>
      <c r="N39" s="62"/>
      <c r="O39" s="60"/>
      <c r="P39" s="62"/>
      <c r="Q39" s="60"/>
      <c r="R39" s="62"/>
    </row>
    <row r="40" spans="1:18" ht="13" thickBot="1">
      <c r="A40" s="60">
        <v>29</v>
      </c>
      <c r="B40" s="115"/>
      <c r="C40" s="60"/>
      <c r="D40" s="115"/>
      <c r="E40" s="60"/>
      <c r="F40" s="115"/>
      <c r="G40" s="60"/>
      <c r="H40" s="115"/>
      <c r="I40" s="60"/>
      <c r="J40" s="105"/>
      <c r="K40" s="212"/>
      <c r="L40" s="105"/>
      <c r="M40" s="60"/>
      <c r="N40" s="161"/>
      <c r="O40" s="60"/>
      <c r="P40" s="161"/>
      <c r="Q40" s="60"/>
      <c r="R40" s="161"/>
    </row>
    <row r="41" spans="1:18">
      <c r="A41" s="60"/>
      <c r="B41" s="62"/>
      <c r="C41" s="60"/>
      <c r="D41" s="62"/>
      <c r="E41" s="60"/>
      <c r="F41" s="62"/>
      <c r="G41" s="60"/>
      <c r="H41" s="62"/>
      <c r="I41" s="60"/>
      <c r="J41" s="214"/>
      <c r="K41" s="212"/>
      <c r="L41" s="214"/>
      <c r="M41" s="60"/>
      <c r="N41" s="62"/>
      <c r="O41" s="60"/>
      <c r="P41" s="62"/>
      <c r="Q41" s="60"/>
      <c r="R41" s="62"/>
    </row>
    <row r="42" spans="1:18" ht="13" thickBot="1">
      <c r="A42" s="60">
        <v>30</v>
      </c>
      <c r="B42" s="115"/>
      <c r="C42" s="60"/>
      <c r="D42" s="115"/>
      <c r="E42" s="60"/>
      <c r="F42" s="115"/>
      <c r="G42" s="60"/>
      <c r="H42" s="115"/>
      <c r="I42" s="60"/>
      <c r="J42" s="105"/>
      <c r="K42" s="212"/>
      <c r="L42" s="105"/>
      <c r="M42" s="60"/>
      <c r="N42" s="161"/>
      <c r="O42" s="60"/>
      <c r="P42" s="161"/>
      <c r="Q42" s="60"/>
      <c r="R42" s="161"/>
    </row>
    <row r="43" spans="1:18">
      <c r="A43" s="15"/>
    </row>
    <row r="44" spans="1:18" ht="15">
      <c r="A44" s="713" t="s">
        <v>170</v>
      </c>
      <c r="B44" s="19" t="s">
        <v>567</v>
      </c>
    </row>
    <row r="45" spans="1:18">
      <c r="A45" s="15"/>
    </row>
  </sheetData>
  <sheetProtection selectLockedCells="1"/>
  <customSheetViews>
    <customSheetView guid="{A7BF1C90-9E8A-494D-931B-43DBD01EE62D}" showGridLines="0">
      <selection activeCell="B14" sqref="B14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4">
    <mergeCell ref="B1:C1"/>
    <mergeCell ref="H1:N1"/>
    <mergeCell ref="A4:B4"/>
    <mergeCell ref="D6:R6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58"/>
  <dimension ref="A1:M38"/>
  <sheetViews>
    <sheetView showGridLines="0" view="pageBreakPreview" zoomScaleNormal="100" zoomScaleSheetLayoutView="100" workbookViewId="0">
      <selection activeCell="B29" sqref="B29:M31"/>
    </sheetView>
  </sheetViews>
  <sheetFormatPr defaultRowHeight="12.5"/>
  <cols>
    <col min="1" max="1" width="4" customWidth="1"/>
    <col min="11" max="11" width="15" customWidth="1"/>
  </cols>
  <sheetData>
    <row r="1" spans="1:13" ht="13">
      <c r="A1" s="2"/>
      <c r="B1" s="2"/>
      <c r="C1" s="2"/>
      <c r="D1" s="2"/>
      <c r="E1" s="2"/>
      <c r="F1" s="2"/>
    </row>
    <row r="2" spans="1:13" ht="13">
      <c r="A2" s="2"/>
      <c r="B2" s="2"/>
      <c r="C2" s="2"/>
      <c r="D2" s="2"/>
      <c r="E2" s="2"/>
      <c r="F2" s="2"/>
      <c r="G2" s="2"/>
      <c r="H2" s="2"/>
      <c r="I2" s="2"/>
    </row>
    <row r="3" spans="1:13" ht="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6" spans="1:13" ht="1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7.5">
      <c r="A7" s="872" t="s">
        <v>659</v>
      </c>
      <c r="B7" s="872"/>
      <c r="C7" s="872"/>
      <c r="D7" s="872"/>
      <c r="E7" s="872"/>
      <c r="F7" s="872"/>
      <c r="G7" s="872"/>
      <c r="H7" s="872"/>
      <c r="I7" s="872"/>
      <c r="J7" s="872"/>
      <c r="K7" s="872"/>
      <c r="L7" s="872"/>
      <c r="M7" s="872"/>
    </row>
    <row r="8" spans="1:13" ht="1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1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4.5" thickBot="1">
      <c r="A10" s="9"/>
      <c r="B10" s="464" t="s">
        <v>660</v>
      </c>
      <c r="C10" s="929"/>
      <c r="D10" s="929"/>
      <c r="E10" s="929"/>
      <c r="F10" s="929"/>
      <c r="G10" s="9" t="s">
        <v>661</v>
      </c>
      <c r="H10" s="9"/>
      <c r="I10" s="9"/>
      <c r="J10" s="9"/>
      <c r="K10" s="9"/>
      <c r="L10" s="9"/>
      <c r="M10" s="9"/>
    </row>
    <row r="11" spans="1:13" ht="14">
      <c r="A11" s="9"/>
      <c r="B11" s="9"/>
      <c r="C11" s="9"/>
      <c r="D11" s="9"/>
      <c r="E11" s="9"/>
      <c r="F11" s="9"/>
      <c r="G11" s="9"/>
      <c r="H11" s="9"/>
      <c r="I11" s="9"/>
      <c r="J11" s="933"/>
      <c r="K11" s="933"/>
      <c r="L11" s="933"/>
      <c r="M11" s="933"/>
    </row>
    <row r="12" spans="1:13" ht="14.5" thickBot="1">
      <c r="A12" s="9"/>
      <c r="B12" s="464" t="s">
        <v>662</v>
      </c>
      <c r="C12" s="929"/>
      <c r="D12" s="929"/>
      <c r="E12" s="929"/>
      <c r="F12" s="929"/>
      <c r="G12" s="9" t="s">
        <v>661</v>
      </c>
      <c r="H12" s="9"/>
      <c r="I12" s="9"/>
      <c r="J12" s="9"/>
      <c r="K12" s="9"/>
      <c r="L12" s="9"/>
      <c r="M12" s="9"/>
    </row>
    <row r="13" spans="1:13" ht="14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ht="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14">
      <c r="A15" s="9"/>
      <c r="B15" s="9"/>
      <c r="C15" s="9"/>
      <c r="D15" s="464" t="s">
        <v>663</v>
      </c>
      <c r="E15" s="464"/>
      <c r="F15" s="464"/>
      <c r="G15" s="464"/>
      <c r="H15" s="464"/>
      <c r="I15" s="464"/>
      <c r="J15" s="9"/>
      <c r="K15" s="9"/>
      <c r="L15" s="9"/>
      <c r="M15" s="9"/>
    </row>
    <row r="16" spans="1:13" ht="1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ht="1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14.5" thickBot="1">
      <c r="A18" s="9"/>
      <c r="B18" s="797"/>
      <c r="C18" s="797"/>
      <c r="D18" s="797"/>
      <c r="E18" s="797"/>
      <c r="F18" s="797"/>
      <c r="G18" s="797"/>
      <c r="H18" s="797"/>
      <c r="I18" s="797"/>
      <c r="J18" s="464" t="s">
        <v>664</v>
      </c>
      <c r="K18" s="464"/>
      <c r="L18" s="9"/>
      <c r="M18" s="9"/>
    </row>
    <row r="19" spans="1:13" ht="14">
      <c r="A19" s="9"/>
      <c r="B19" s="9"/>
      <c r="C19" s="930" t="s">
        <v>665</v>
      </c>
      <c r="D19" s="930"/>
      <c r="E19" s="930"/>
      <c r="F19" s="930"/>
      <c r="G19" s="930"/>
      <c r="H19" s="930"/>
      <c r="I19" s="930"/>
      <c r="J19" s="9"/>
      <c r="K19" s="9"/>
      <c r="L19" s="9"/>
      <c r="M19" s="9"/>
    </row>
    <row r="20" spans="1:13" ht="14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ht="14.5" thickBot="1">
      <c r="A21" s="9"/>
      <c r="B21" s="464" t="s">
        <v>666</v>
      </c>
      <c r="C21" s="797"/>
      <c r="D21" s="797"/>
      <c r="E21" s="797"/>
      <c r="F21" s="797"/>
      <c r="G21" s="797"/>
      <c r="H21" s="797"/>
      <c r="I21" s="797"/>
      <c r="J21" s="9"/>
      <c r="K21" s="9"/>
      <c r="L21" s="9"/>
      <c r="M21" s="9"/>
    </row>
    <row r="22" spans="1:13" ht="14">
      <c r="A22" s="9"/>
      <c r="B22" s="9"/>
      <c r="C22" s="930" t="s">
        <v>667</v>
      </c>
      <c r="D22" s="930"/>
      <c r="E22" s="930"/>
      <c r="F22" s="930"/>
      <c r="G22" s="930"/>
      <c r="H22" s="930"/>
      <c r="I22" s="930"/>
      <c r="J22" s="9"/>
      <c r="K22" s="9"/>
      <c r="L22" s="9"/>
      <c r="M22" s="120"/>
    </row>
    <row r="23" spans="1:13" ht="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ht="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ht="14.5" thickBot="1">
      <c r="A25" s="9"/>
      <c r="B25" s="464" t="s">
        <v>668</v>
      </c>
      <c r="C25" s="797"/>
      <c r="D25" s="797"/>
      <c r="E25" s="797"/>
      <c r="F25" s="797"/>
      <c r="G25" s="797"/>
      <c r="H25" s="797"/>
      <c r="I25" s="797"/>
      <c r="J25" s="9"/>
      <c r="K25" s="9"/>
      <c r="L25" s="9"/>
      <c r="M25" s="9"/>
    </row>
    <row r="26" spans="1:13" ht="14">
      <c r="A26" s="9"/>
      <c r="B26" s="9"/>
      <c r="C26" s="930" t="s">
        <v>669</v>
      </c>
      <c r="D26" s="930"/>
      <c r="E26" s="930"/>
      <c r="F26" s="930"/>
      <c r="G26" s="930"/>
      <c r="H26" s="930"/>
      <c r="I26" s="930"/>
      <c r="J26" s="9"/>
      <c r="K26" s="9"/>
      <c r="L26" s="9"/>
      <c r="M26" s="9"/>
    </row>
    <row r="27" spans="1:13" ht="1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 ht="14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ht="12.9" customHeight="1">
      <c r="A29" s="9"/>
      <c r="B29" s="931" t="s">
        <v>954</v>
      </c>
      <c r="C29" s="931"/>
      <c r="D29" s="931"/>
      <c r="E29" s="931"/>
      <c r="F29" s="931"/>
      <c r="G29" s="931"/>
      <c r="H29" s="931"/>
      <c r="I29" s="931"/>
      <c r="J29" s="931"/>
      <c r="K29" s="931"/>
      <c r="L29" s="931"/>
      <c r="M29" s="931"/>
    </row>
    <row r="30" spans="1:13" ht="14">
      <c r="A30" s="9"/>
      <c r="B30" s="932"/>
      <c r="C30" s="932"/>
      <c r="D30" s="932"/>
      <c r="E30" s="932"/>
      <c r="F30" s="932"/>
      <c r="G30" s="932"/>
      <c r="H30" s="932"/>
      <c r="I30" s="932"/>
      <c r="J30" s="932"/>
      <c r="K30" s="932"/>
      <c r="L30" s="932"/>
      <c r="M30" s="932"/>
    </row>
    <row r="31" spans="1:13" ht="14">
      <c r="A31" s="9"/>
      <c r="B31" s="932"/>
      <c r="C31" s="932"/>
      <c r="D31" s="932"/>
      <c r="E31" s="932"/>
      <c r="F31" s="932"/>
      <c r="G31" s="932"/>
      <c r="H31" s="932"/>
      <c r="I31" s="932"/>
      <c r="J31" s="932"/>
      <c r="K31" s="932"/>
      <c r="L31" s="932"/>
      <c r="M31" s="932"/>
    </row>
    <row r="32" spans="1:13" ht="14.5" thickBot="1">
      <c r="A32" s="9"/>
      <c r="B32" s="9"/>
      <c r="C32" s="9"/>
      <c r="D32" s="9"/>
      <c r="E32" s="9"/>
      <c r="F32" s="9"/>
      <c r="G32" s="9"/>
      <c r="H32" s="9"/>
      <c r="I32" s="9"/>
      <c r="J32" s="929"/>
      <c r="K32" s="929"/>
      <c r="L32" s="929"/>
      <c r="M32" s="929"/>
    </row>
    <row r="33" spans="1:13" ht="14">
      <c r="A33" s="9"/>
      <c r="B33" s="9"/>
      <c r="C33" s="9"/>
      <c r="D33" s="9"/>
      <c r="E33" s="9"/>
      <c r="F33" s="9"/>
      <c r="G33" s="9"/>
      <c r="H33" s="9"/>
      <c r="I33" s="9"/>
      <c r="J33" s="930" t="s">
        <v>670</v>
      </c>
      <c r="K33" s="930"/>
      <c r="L33" s="930"/>
      <c r="M33" s="930"/>
    </row>
    <row r="34" spans="1:13" ht="14">
      <c r="A34" s="9"/>
      <c r="B34" s="9"/>
      <c r="C34" s="9"/>
      <c r="D34" s="9"/>
      <c r="E34" s="9"/>
      <c r="F34" s="9"/>
      <c r="G34" s="9"/>
      <c r="H34" s="9"/>
      <c r="I34" s="9"/>
      <c r="J34" s="29"/>
      <c r="K34" s="29"/>
      <c r="L34" s="29"/>
      <c r="M34" s="29"/>
    </row>
    <row r="35" spans="1:13" ht="14.5" thickBot="1">
      <c r="A35" s="9"/>
      <c r="B35" s="9"/>
      <c r="C35" s="9"/>
      <c r="D35" s="9"/>
      <c r="E35" s="9"/>
      <c r="F35" s="9"/>
      <c r="G35" s="9"/>
      <c r="H35" s="9"/>
      <c r="I35" s="9"/>
      <c r="J35" s="929"/>
      <c r="K35" s="929"/>
      <c r="L35" s="929"/>
      <c r="M35" s="929"/>
    </row>
    <row r="36" spans="1:13" ht="14">
      <c r="A36" s="9"/>
      <c r="B36" s="9"/>
      <c r="C36" s="9"/>
      <c r="D36" s="9"/>
      <c r="E36" s="9"/>
      <c r="F36" s="9"/>
      <c r="G36" s="9"/>
      <c r="H36" s="9"/>
      <c r="I36" s="9"/>
      <c r="J36" s="9"/>
      <c r="K36" s="464" t="s">
        <v>96</v>
      </c>
      <c r="L36" s="9"/>
      <c r="M36" s="9"/>
    </row>
    <row r="37" spans="1:13" ht="1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ht="1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</sheetData>
  <sheetProtection selectLockedCells="1"/>
  <customSheetViews>
    <customSheetView guid="{A7BF1C90-9E8A-494D-931B-43DBD01EE62D}" showGridLines="0">
      <selection activeCell="B10" sqref="B10:E10"/>
      <pageMargins left="0.25" right="0.25" top="0.25" bottom="0.25" header="0.5" footer="0.25"/>
      <pageSetup orientation="landscape" r:id="rId1"/>
      <headerFooter alignWithMargins="0"/>
    </customSheetView>
  </customSheetViews>
  <mergeCells count="11">
    <mergeCell ref="J32:M32"/>
    <mergeCell ref="J33:M33"/>
    <mergeCell ref="J35:M35"/>
    <mergeCell ref="A7:M7"/>
    <mergeCell ref="C22:I22"/>
    <mergeCell ref="C26:I26"/>
    <mergeCell ref="B29:M31"/>
    <mergeCell ref="C10:F10"/>
    <mergeCell ref="C12:F12"/>
    <mergeCell ref="C19:I19"/>
    <mergeCell ref="J11:M11"/>
  </mergeCells>
  <phoneticPr fontId="8" type="noConversion"/>
  <dataValidations count="1">
    <dataValidation allowBlank="1" showInputMessage="1" showErrorMessage="1" promptTitle="electronic signature" prompt="example:  /s/Jill Montex" sqref="J32:M32" xr:uid="{00000000-0002-0000-2F00-000000000000}"/>
  </dataValidations>
  <pageMargins left="0.25" right="0.25" top="0.25" bottom="0.25" header="0.5" footer="0.25"/>
  <pageSetup orientation="landscape" r:id="rId2"/>
  <headerFooter alignWithMargins="0"/>
  <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4"/>
  <dimension ref="A1:P13"/>
  <sheetViews>
    <sheetView showGridLines="0" view="pageBreakPreview" zoomScaleNormal="100" zoomScaleSheetLayoutView="100" workbookViewId="0">
      <selection activeCell="B1" sqref="B1"/>
    </sheetView>
  </sheetViews>
  <sheetFormatPr defaultRowHeight="12.5"/>
  <sheetData>
    <row r="1" spans="1:16">
      <c r="A1" s="787" t="s">
        <v>900</v>
      </c>
      <c r="B1" s="777"/>
      <c r="C1" s="777"/>
      <c r="D1" s="789"/>
      <c r="E1" s="789"/>
      <c r="F1" s="789"/>
      <c r="G1" s="869" t="s">
        <v>952</v>
      </c>
      <c r="H1" s="869"/>
      <c r="I1" s="869"/>
      <c r="J1" s="869"/>
      <c r="K1" s="869"/>
      <c r="L1" s="869"/>
      <c r="M1" s="869"/>
      <c r="N1" s="250" t="s">
        <v>930</v>
      </c>
    </row>
    <row r="2" spans="1:16" ht="17.5">
      <c r="A2" s="935"/>
      <c r="B2" s="935"/>
      <c r="C2" s="935"/>
      <c r="D2" s="935"/>
      <c r="E2" s="935"/>
      <c r="F2" s="935"/>
      <c r="G2" s="935"/>
      <c r="H2" s="935"/>
      <c r="I2" s="935"/>
      <c r="J2" s="935"/>
      <c r="K2" s="935"/>
      <c r="L2" s="935"/>
      <c r="M2" s="935"/>
      <c r="N2" s="935"/>
      <c r="O2" s="935"/>
      <c r="P2" s="935"/>
    </row>
    <row r="3" spans="1:16" ht="13">
      <c r="A3" s="788"/>
      <c r="B3" s="788"/>
      <c r="C3" s="788"/>
      <c r="D3" s="788"/>
      <c r="E3" s="936"/>
      <c r="F3" s="936"/>
      <c r="G3" s="936"/>
      <c r="H3" s="936"/>
      <c r="I3" s="936"/>
      <c r="J3" s="936"/>
      <c r="K3" s="788"/>
      <c r="L3" s="788"/>
      <c r="M3" s="788"/>
      <c r="O3" s="788"/>
      <c r="P3" s="788"/>
    </row>
    <row r="4" spans="1:16" ht="17.5">
      <c r="A4" s="937" t="s">
        <v>934</v>
      </c>
      <c r="B4" s="937"/>
      <c r="C4" s="937"/>
      <c r="D4" s="937"/>
      <c r="E4" s="937"/>
      <c r="F4" s="937"/>
      <c r="G4" s="937"/>
      <c r="H4" s="937"/>
      <c r="I4" s="937"/>
      <c r="J4" s="937"/>
      <c r="K4" s="937"/>
      <c r="L4" s="937"/>
      <c r="M4" s="937"/>
      <c r="N4" s="937"/>
      <c r="O4" s="938"/>
      <c r="P4" s="938"/>
    </row>
    <row r="5" spans="1:16" ht="13">
      <c r="A5" s="934" t="s">
        <v>929</v>
      </c>
      <c r="B5" s="934"/>
      <c r="C5" s="934"/>
      <c r="D5" s="934"/>
      <c r="E5" s="934"/>
      <c r="F5" s="934"/>
      <c r="G5" s="934"/>
      <c r="H5" s="934"/>
      <c r="I5" s="934"/>
      <c r="J5" s="934"/>
      <c r="K5" s="934"/>
      <c r="L5" s="934"/>
      <c r="M5" s="934"/>
      <c r="N5" s="934"/>
    </row>
    <row r="13" spans="1:16">
      <c r="F13" s="250"/>
    </row>
  </sheetData>
  <mergeCells count="7">
    <mergeCell ref="G1:M1"/>
    <mergeCell ref="A5:N5"/>
    <mergeCell ref="A2:N2"/>
    <mergeCell ref="O2:P2"/>
    <mergeCell ref="E3:J3"/>
    <mergeCell ref="A4:N4"/>
    <mergeCell ref="O4:P4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8" tint="0.59999389629810485"/>
  </sheetPr>
  <dimension ref="A1:O42"/>
  <sheetViews>
    <sheetView showGridLines="0" view="pageBreakPreview" zoomScaleNormal="100" zoomScaleSheetLayoutView="100" zoomScalePageLayoutView="58" workbookViewId="0">
      <selection activeCell="B1" sqref="B1:F1"/>
    </sheetView>
  </sheetViews>
  <sheetFormatPr defaultRowHeight="14.15" customHeight="1"/>
  <cols>
    <col min="5" max="5" width="9.6328125" customWidth="1"/>
    <col min="14" max="14" width="4.6328125" customWidth="1"/>
  </cols>
  <sheetData>
    <row r="1" spans="1:15" ht="14.15" customHeight="1">
      <c r="A1" s="337" t="s">
        <v>900</v>
      </c>
      <c r="B1" s="822"/>
      <c r="C1" s="822"/>
      <c r="D1" s="822"/>
      <c r="E1" s="822"/>
      <c r="F1" s="822"/>
      <c r="G1" s="303"/>
      <c r="H1" s="817" t="s">
        <v>936</v>
      </c>
      <c r="I1" s="817"/>
      <c r="J1" s="817"/>
      <c r="K1" s="817"/>
      <c r="L1" s="817"/>
      <c r="N1" s="647" t="s">
        <v>47</v>
      </c>
    </row>
    <row r="2" spans="1:15" ht="8" customHeight="1">
      <c r="A2" s="9"/>
    </row>
    <row r="3" spans="1:15" ht="14.15" customHeight="1">
      <c r="A3" s="116"/>
      <c r="B3" s="352" t="s">
        <v>760</v>
      </c>
      <c r="C3" s="55"/>
      <c r="D3" s="55"/>
      <c r="E3" s="55"/>
      <c r="F3" s="116"/>
      <c r="G3" s="116"/>
      <c r="H3" s="116"/>
      <c r="I3" s="116"/>
      <c r="J3" s="116"/>
      <c r="K3" s="116" t="s">
        <v>735</v>
      </c>
      <c r="L3" s="116"/>
      <c r="M3" s="116"/>
      <c r="N3" s="70"/>
      <c r="O3" s="116"/>
    </row>
    <row r="4" spans="1:15" ht="14.15" customHeight="1">
      <c r="A4" s="87" t="s">
        <v>735</v>
      </c>
      <c r="B4" s="345" t="s">
        <v>877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</row>
    <row r="5" spans="1:15" ht="14.15" customHeight="1" thickBot="1">
      <c r="A5" s="9"/>
      <c r="E5" s="826" t="s">
        <v>735</v>
      </c>
      <c r="F5" s="826"/>
      <c r="G5" s="826"/>
      <c r="H5" s="826"/>
      <c r="I5" s="826"/>
      <c r="J5" s="826"/>
      <c r="K5" s="826"/>
      <c r="L5" s="826"/>
      <c r="M5" s="826"/>
    </row>
    <row r="6" spans="1:15" ht="8" customHeight="1">
      <c r="A6" s="9"/>
    </row>
    <row r="7" spans="1:15" ht="14.15" customHeight="1">
      <c r="B7" s="345" t="s">
        <v>684</v>
      </c>
    </row>
    <row r="8" spans="1:15" ht="14.15" customHeight="1" thickBot="1">
      <c r="C8" s="345" t="s">
        <v>545</v>
      </c>
      <c r="E8" s="826"/>
      <c r="F8" s="826"/>
      <c r="G8" s="826"/>
      <c r="H8" s="826"/>
      <c r="I8" s="826"/>
      <c r="J8" s="826"/>
      <c r="K8" s="826"/>
      <c r="L8" s="826"/>
      <c r="M8" s="826"/>
    </row>
    <row r="9" spans="1:15" ht="14.15" customHeight="1" thickBot="1">
      <c r="B9" s="9"/>
      <c r="C9" s="345" t="s">
        <v>685</v>
      </c>
      <c r="E9" s="824"/>
      <c r="F9" s="824"/>
      <c r="G9" s="824"/>
      <c r="H9" s="824"/>
      <c r="I9" s="824"/>
      <c r="J9" s="824"/>
      <c r="K9" s="824"/>
      <c r="L9" s="824"/>
      <c r="M9" s="824"/>
    </row>
    <row r="10" spans="1:15" ht="14.15" customHeight="1" thickBot="1">
      <c r="A10" s="9"/>
      <c r="C10" s="345" t="s">
        <v>812</v>
      </c>
      <c r="E10" s="823"/>
      <c r="F10" s="823"/>
      <c r="G10" s="823"/>
      <c r="H10" s="823"/>
    </row>
    <row r="11" spans="1:15" ht="14.15" customHeight="1" thickBot="1">
      <c r="A11" s="9"/>
      <c r="C11" s="345" t="s">
        <v>581</v>
      </c>
      <c r="E11" s="824"/>
      <c r="F11" s="824"/>
      <c r="G11" s="824"/>
      <c r="H11" s="824"/>
      <c r="J11" s="345" t="s">
        <v>788</v>
      </c>
      <c r="K11" s="824"/>
      <c r="L11" s="824"/>
      <c r="M11" s="824"/>
      <c r="N11" s="824"/>
    </row>
    <row r="12" spans="1:15" ht="8" customHeight="1">
      <c r="A12" s="9"/>
    </row>
    <row r="13" spans="1:15" ht="14.15" customHeight="1" thickBot="1">
      <c r="B13" s="345" t="s">
        <v>761</v>
      </c>
      <c r="E13" s="825"/>
      <c r="F13" s="825"/>
    </row>
    <row r="14" spans="1:15" ht="8" customHeight="1">
      <c r="A14" s="9"/>
    </row>
    <row r="15" spans="1:15" ht="14.15" customHeight="1">
      <c r="B15" s="345" t="s">
        <v>582</v>
      </c>
      <c r="E15" s="353"/>
    </row>
    <row r="16" spans="1:15" ht="14.15" customHeight="1">
      <c r="B16" s="9"/>
      <c r="C16" s="345" t="s">
        <v>583</v>
      </c>
    </row>
    <row r="17" spans="1:15" ht="14.15" customHeight="1">
      <c r="B17" s="9"/>
      <c r="C17" s="345" t="s">
        <v>584</v>
      </c>
    </row>
    <row r="18" spans="1:15" ht="14.15" customHeight="1">
      <c r="B18" s="9"/>
      <c r="C18" s="345" t="s">
        <v>811</v>
      </c>
    </row>
    <row r="19" spans="1:15" ht="14.15" customHeight="1">
      <c r="A19" s="9"/>
      <c r="C19" s="345" t="s">
        <v>585</v>
      </c>
    </row>
    <row r="20" spans="1:15" ht="14.15" customHeight="1">
      <c r="A20" s="9"/>
      <c r="B20" s="827"/>
      <c r="C20" s="828"/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  <c r="O20" s="829"/>
    </row>
    <row r="21" spans="1:15" ht="14.15" customHeight="1">
      <c r="A21" s="9"/>
      <c r="B21" s="827" t="s">
        <v>735</v>
      </c>
      <c r="C21" s="828"/>
      <c r="D21" s="828"/>
      <c r="E21" s="828"/>
      <c r="F21" s="828"/>
      <c r="G21" s="828"/>
      <c r="H21" s="828"/>
      <c r="I21" s="828"/>
      <c r="J21" s="828"/>
      <c r="K21" s="828"/>
      <c r="L21" s="828"/>
      <c r="M21" s="828"/>
      <c r="N21" s="828"/>
      <c r="O21" s="829"/>
    </row>
    <row r="22" spans="1:15" ht="14.15" customHeight="1">
      <c r="A22" s="9"/>
      <c r="B22" s="827" t="s">
        <v>735</v>
      </c>
      <c r="C22" s="828"/>
      <c r="D22" s="828"/>
      <c r="E22" s="828"/>
      <c r="F22" s="828"/>
      <c r="G22" s="828"/>
      <c r="H22" s="828"/>
      <c r="I22" s="828"/>
      <c r="J22" s="828"/>
      <c r="K22" s="828"/>
      <c r="L22" s="828"/>
      <c r="M22" s="828"/>
      <c r="N22" s="828"/>
      <c r="O22" s="829"/>
    </row>
    <row r="23" spans="1:15" ht="14.15" customHeight="1">
      <c r="B23" s="345" t="s">
        <v>675</v>
      </c>
    </row>
    <row r="24" spans="1:15" ht="14.15" customHeight="1">
      <c r="A24" s="9"/>
      <c r="C24" s="345" t="s">
        <v>676</v>
      </c>
    </row>
    <row r="25" spans="1:15" ht="14.15" customHeight="1">
      <c r="A25" s="9"/>
      <c r="C25" s="345" t="s">
        <v>677</v>
      </c>
    </row>
    <row r="26" spans="1:15" ht="14.15" customHeight="1">
      <c r="A26" s="9"/>
      <c r="C26" s="345" t="s">
        <v>678</v>
      </c>
    </row>
    <row r="27" spans="1:15" ht="14.15" customHeight="1">
      <c r="A27" s="9"/>
      <c r="C27" s="345" t="s">
        <v>679</v>
      </c>
    </row>
    <row r="28" spans="1:15" ht="14.15" customHeight="1">
      <c r="A28" s="9"/>
      <c r="C28" s="345" t="s">
        <v>680</v>
      </c>
    </row>
    <row r="29" spans="1:15" ht="14.15" customHeight="1">
      <c r="A29" s="9"/>
      <c r="C29" s="345" t="s">
        <v>681</v>
      </c>
    </row>
    <row r="30" spans="1:15" ht="14.15" customHeight="1">
      <c r="A30" s="9"/>
      <c r="C30" s="345" t="s">
        <v>682</v>
      </c>
    </row>
    <row r="31" spans="1:15" ht="14.15" customHeight="1">
      <c r="A31" s="9"/>
      <c r="C31" s="345" t="s">
        <v>683</v>
      </c>
    </row>
    <row r="32" spans="1:15" ht="14.15" customHeight="1">
      <c r="A32" s="9"/>
      <c r="C32" s="345" t="s">
        <v>809</v>
      </c>
    </row>
    <row r="33" spans="1:15" ht="14.15" customHeight="1">
      <c r="A33" s="9"/>
      <c r="B33" s="827" t="s">
        <v>735</v>
      </c>
      <c r="C33" s="828"/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828"/>
      <c r="O33" s="829"/>
    </row>
    <row r="34" spans="1:15" ht="14.15" customHeight="1">
      <c r="A34" s="9"/>
      <c r="B34" s="827" t="s">
        <v>735</v>
      </c>
      <c r="C34" s="828"/>
      <c r="D34" s="828"/>
      <c r="E34" s="828"/>
      <c r="F34" s="828"/>
      <c r="G34" s="828"/>
      <c r="H34" s="828"/>
      <c r="I34" s="828"/>
      <c r="J34" s="828"/>
      <c r="K34" s="828"/>
      <c r="L34" s="828"/>
      <c r="M34" s="828"/>
      <c r="N34" s="828"/>
      <c r="O34" s="829"/>
    </row>
    <row r="35" spans="1:15" ht="14.15" customHeight="1">
      <c r="A35" s="9"/>
      <c r="B35" s="827" t="s">
        <v>735</v>
      </c>
      <c r="C35" s="828"/>
      <c r="D35" s="828"/>
      <c r="E35" s="828"/>
      <c r="F35" s="828"/>
      <c r="G35" s="828"/>
      <c r="H35" s="828"/>
      <c r="I35" s="828"/>
      <c r="J35" s="828"/>
      <c r="K35" s="828"/>
      <c r="L35" s="828"/>
      <c r="M35" s="828"/>
      <c r="N35" s="828"/>
      <c r="O35" s="829"/>
    </row>
    <row r="36" spans="1:15" ht="14.15" customHeight="1">
      <c r="B36" s="345" t="s">
        <v>586</v>
      </c>
      <c r="C36" s="353"/>
      <c r="D36" s="353"/>
    </row>
    <row r="37" spans="1:15" ht="14.15" customHeight="1">
      <c r="A37" s="29"/>
      <c r="C37" s="345" t="s">
        <v>587</v>
      </c>
    </row>
    <row r="38" spans="1:15" ht="14.15" customHeight="1">
      <c r="A38" s="8"/>
      <c r="C38" s="345" t="s">
        <v>810</v>
      </c>
    </row>
    <row r="39" spans="1:15" ht="14.15" customHeight="1">
      <c r="A39" s="4"/>
      <c r="B39" s="827" t="s">
        <v>735</v>
      </c>
      <c r="C39" s="828"/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  <c r="O39" s="829"/>
    </row>
    <row r="40" spans="1:15" ht="14.15" customHeight="1">
      <c r="A40" s="4"/>
      <c r="B40" s="827" t="s">
        <v>735</v>
      </c>
      <c r="C40" s="828"/>
      <c r="D40" s="828"/>
      <c r="E40" s="828"/>
      <c r="F40" s="828"/>
      <c r="G40" s="828"/>
      <c r="H40" s="828"/>
      <c r="I40" s="828"/>
      <c r="J40" s="828"/>
      <c r="K40" s="828"/>
      <c r="L40" s="828"/>
      <c r="M40" s="828"/>
      <c r="N40" s="828"/>
      <c r="O40" s="829"/>
    </row>
    <row r="41" spans="1:15" ht="14.15" customHeight="1">
      <c r="A41" s="4"/>
      <c r="B41" s="827" t="s">
        <v>735</v>
      </c>
      <c r="C41" s="828"/>
      <c r="D41" s="828"/>
      <c r="E41" s="828"/>
      <c r="F41" s="828"/>
      <c r="G41" s="828"/>
      <c r="H41" s="828"/>
      <c r="I41" s="828"/>
      <c r="J41" s="828"/>
      <c r="K41" s="828"/>
      <c r="L41" s="828"/>
      <c r="M41" s="828"/>
      <c r="N41" s="828"/>
      <c r="O41" s="829"/>
    </row>
    <row r="42" spans="1:15" ht="14.15" customHeight="1">
      <c r="A42" s="4"/>
    </row>
  </sheetData>
  <sheetProtection selectLockedCells="1"/>
  <customSheetViews>
    <customSheetView guid="{A7BF1C90-9E8A-494D-931B-43DBD01EE62D}" showPageBreaks="1" showGridLines="0" printArea="1">
      <selection activeCell="P29" sqref="P29"/>
      <pageMargins left="0.25" right="0.25" top="0.5" bottom="0.25" header="0.3" footer="0.3"/>
      <pageSetup scale="90" orientation="landscape" r:id="rId1"/>
      <headerFooter alignWithMargins="0"/>
    </customSheetView>
  </customSheetViews>
  <mergeCells count="18">
    <mergeCell ref="B20:O20"/>
    <mergeCell ref="B41:O41"/>
    <mergeCell ref="B34:O34"/>
    <mergeCell ref="B35:O35"/>
    <mergeCell ref="B39:O39"/>
    <mergeCell ref="B40:O40"/>
    <mergeCell ref="B21:O21"/>
    <mergeCell ref="B22:O22"/>
    <mergeCell ref="B33:O33"/>
    <mergeCell ref="H1:L1"/>
    <mergeCell ref="B1:F1"/>
    <mergeCell ref="E10:H10"/>
    <mergeCell ref="E11:H11"/>
    <mergeCell ref="E13:F13"/>
    <mergeCell ref="E5:M5"/>
    <mergeCell ref="E8:M8"/>
    <mergeCell ref="E9:M9"/>
    <mergeCell ref="K11:N11"/>
  </mergeCells>
  <phoneticPr fontId="8" type="noConversion"/>
  <pageMargins left="0.25" right="0.25" top="0.75" bottom="0.75" header="0.3" footer="0.3"/>
  <pageSetup scale="90" orientation="landscape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6" tint="0.59999389629810485"/>
  </sheetPr>
  <dimension ref="A1:N40"/>
  <sheetViews>
    <sheetView showGridLines="0" topLeftCell="A3" zoomScaleNormal="100" workbookViewId="0">
      <selection activeCell="B1" sqref="B1:F1"/>
    </sheetView>
  </sheetViews>
  <sheetFormatPr defaultRowHeight="12.5"/>
  <sheetData>
    <row r="1" spans="1:14">
      <c r="A1" s="337" t="s">
        <v>900</v>
      </c>
      <c r="B1" s="830"/>
      <c r="C1" s="830"/>
      <c r="D1" s="830"/>
      <c r="E1" s="830"/>
      <c r="F1" s="830"/>
      <c r="G1" s="49"/>
      <c r="H1" s="800" t="s">
        <v>936</v>
      </c>
      <c r="I1" s="800"/>
      <c r="J1" s="800"/>
      <c r="K1" s="800"/>
      <c r="L1" s="800"/>
      <c r="N1" s="591" t="s">
        <v>46</v>
      </c>
    </row>
    <row r="2" spans="1:14">
      <c r="B2" s="22"/>
      <c r="C2" s="22"/>
      <c r="D2" s="22"/>
      <c r="E2" s="22"/>
      <c r="N2" s="5"/>
    </row>
    <row r="3" spans="1:14" ht="20.25" customHeight="1">
      <c r="A3" s="5"/>
      <c r="B3" s="343" t="s">
        <v>762</v>
      </c>
      <c r="J3" s="26"/>
    </row>
    <row r="4" spans="1:14">
      <c r="A4" s="5"/>
    </row>
    <row r="5" spans="1:14" ht="14">
      <c r="A5" s="637">
        <v>1</v>
      </c>
      <c r="B5" s="337" t="s">
        <v>763</v>
      </c>
    </row>
    <row r="6" spans="1:14" ht="14">
      <c r="A6" s="10"/>
      <c r="B6" s="24" t="s">
        <v>321</v>
      </c>
      <c r="C6" s="337" t="s">
        <v>765</v>
      </c>
    </row>
    <row r="7" spans="1:14" ht="14">
      <c r="A7" s="10"/>
      <c r="B7" s="827"/>
      <c r="C7" s="828"/>
      <c r="D7" s="828"/>
      <c r="E7" s="828"/>
      <c r="F7" s="828"/>
      <c r="G7" s="828"/>
      <c r="H7" s="828"/>
      <c r="I7" s="828"/>
      <c r="J7" s="828"/>
      <c r="K7" s="828"/>
      <c r="L7" s="828"/>
      <c r="M7" s="828"/>
      <c r="N7" s="829"/>
    </row>
    <row r="8" spans="1:14" ht="14">
      <c r="A8" s="10"/>
      <c r="B8" s="827"/>
      <c r="C8" s="828"/>
      <c r="D8" s="828"/>
      <c r="E8" s="828"/>
      <c r="F8" s="828"/>
      <c r="G8" s="828"/>
      <c r="H8" s="828"/>
      <c r="I8" s="828"/>
      <c r="J8" s="828"/>
      <c r="K8" s="828"/>
      <c r="L8" s="828"/>
      <c r="M8" s="828"/>
      <c r="N8" s="829"/>
    </row>
    <row r="9" spans="1:14" ht="14">
      <c r="A9" s="11"/>
      <c r="B9" s="827"/>
      <c r="C9" s="828"/>
      <c r="D9" s="828"/>
      <c r="E9" s="828"/>
      <c r="F9" s="828"/>
      <c r="G9" s="828"/>
      <c r="H9" s="828"/>
      <c r="I9" s="828"/>
      <c r="J9" s="828"/>
      <c r="K9" s="828"/>
      <c r="L9" s="828"/>
      <c r="M9" s="828"/>
      <c r="N9" s="829"/>
    </row>
    <row r="10" spans="1:14" ht="14">
      <c r="A10" s="11"/>
      <c r="B10" s="827"/>
      <c r="C10" s="828"/>
      <c r="D10" s="828"/>
      <c r="E10" s="828"/>
      <c r="F10" s="828"/>
      <c r="G10" s="828"/>
      <c r="H10" s="828"/>
      <c r="I10" s="828"/>
      <c r="J10" s="828"/>
      <c r="K10" s="828"/>
      <c r="L10" s="828"/>
      <c r="M10" s="828"/>
      <c r="N10" s="829"/>
    </row>
    <row r="11" spans="1:14" ht="14">
      <c r="A11" s="11"/>
      <c r="B11" s="24" t="s">
        <v>323</v>
      </c>
      <c r="C11" s="337" t="s">
        <v>767</v>
      </c>
    </row>
    <row r="12" spans="1:14" ht="13">
      <c r="A12" s="12"/>
      <c r="C12" s="337" t="s">
        <v>768</v>
      </c>
    </row>
    <row r="13" spans="1:14" ht="13">
      <c r="A13" s="12"/>
      <c r="B13" s="827"/>
      <c r="C13" s="828"/>
      <c r="D13" s="828"/>
      <c r="E13" s="828"/>
      <c r="F13" s="828"/>
      <c r="G13" s="828"/>
      <c r="H13" s="828"/>
      <c r="I13" s="828"/>
      <c r="J13" s="828"/>
      <c r="K13" s="828"/>
      <c r="L13" s="828"/>
      <c r="M13" s="828"/>
      <c r="N13" s="829"/>
    </row>
    <row r="14" spans="1:14" ht="14">
      <c r="A14" s="11"/>
      <c r="B14" s="827"/>
      <c r="C14" s="828"/>
      <c r="D14" s="828"/>
      <c r="E14" s="828"/>
      <c r="F14" s="828"/>
      <c r="G14" s="828"/>
      <c r="H14" s="828"/>
      <c r="I14" s="828"/>
      <c r="J14" s="828"/>
      <c r="K14" s="828"/>
      <c r="L14" s="828"/>
      <c r="M14" s="828"/>
      <c r="N14" s="829"/>
    </row>
    <row r="15" spans="1:14" ht="14">
      <c r="A15" s="11"/>
      <c r="B15" s="827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9"/>
    </row>
    <row r="16" spans="1:14" ht="14">
      <c r="A16" s="11"/>
      <c r="B16" s="827"/>
      <c r="C16" s="828"/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9"/>
    </row>
    <row r="17" spans="1:14" ht="14">
      <c r="A17" s="11"/>
      <c r="B17" s="30" t="s">
        <v>322</v>
      </c>
      <c r="C17" s="337" t="s">
        <v>770</v>
      </c>
    </row>
    <row r="18" spans="1:14">
      <c r="C18" s="337" t="s">
        <v>771</v>
      </c>
    </row>
    <row r="19" spans="1:14">
      <c r="B19" s="827"/>
      <c r="C19" s="828"/>
      <c r="D19" s="828"/>
      <c r="E19" s="828"/>
      <c r="F19" s="828"/>
      <c r="G19" s="828"/>
      <c r="H19" s="828"/>
      <c r="I19" s="828"/>
      <c r="J19" s="828"/>
      <c r="K19" s="828"/>
      <c r="L19" s="828"/>
      <c r="M19" s="828"/>
      <c r="N19" s="829"/>
    </row>
    <row r="20" spans="1:14" ht="14">
      <c r="A20" s="10"/>
      <c r="B20" s="827"/>
      <c r="C20" s="828"/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9"/>
    </row>
    <row r="21" spans="1:14" ht="14">
      <c r="A21" s="11"/>
      <c r="B21" s="827"/>
      <c r="C21" s="828"/>
      <c r="D21" s="828"/>
      <c r="E21" s="828"/>
      <c r="F21" s="828"/>
      <c r="G21" s="828"/>
      <c r="H21" s="828"/>
      <c r="I21" s="828"/>
      <c r="J21" s="828"/>
      <c r="K21" s="828"/>
      <c r="L21" s="828"/>
      <c r="M21" s="828"/>
      <c r="N21" s="829"/>
    </row>
    <row r="22" spans="1:14" ht="14">
      <c r="A22" s="11"/>
      <c r="B22" s="827"/>
      <c r="C22" s="828"/>
      <c r="D22" s="828"/>
      <c r="E22" s="828"/>
      <c r="F22" s="828"/>
      <c r="G22" s="828"/>
      <c r="H22" s="828"/>
      <c r="I22" s="828"/>
      <c r="J22" s="828"/>
      <c r="K22" s="828"/>
      <c r="L22" s="828"/>
      <c r="M22" s="828"/>
      <c r="N22" s="829"/>
    </row>
    <row r="23" spans="1:14" ht="14">
      <c r="A23" s="11"/>
      <c r="B23" s="24" t="s">
        <v>324</v>
      </c>
      <c r="C23" s="337" t="s">
        <v>773</v>
      </c>
    </row>
    <row r="24" spans="1:14" ht="14">
      <c r="A24" s="11"/>
      <c r="B24" s="827"/>
      <c r="C24" s="828"/>
      <c r="D24" s="828"/>
      <c r="E24" s="828"/>
      <c r="F24" s="828"/>
      <c r="G24" s="828"/>
      <c r="H24" s="828"/>
      <c r="I24" s="828"/>
      <c r="J24" s="828"/>
      <c r="K24" s="828"/>
      <c r="L24" s="828"/>
      <c r="M24" s="828"/>
      <c r="N24" s="829"/>
    </row>
    <row r="25" spans="1:14" ht="14">
      <c r="A25" s="10"/>
      <c r="B25" s="827"/>
      <c r="C25" s="828"/>
      <c r="D25" s="828"/>
      <c r="E25" s="828"/>
      <c r="F25" s="828"/>
      <c r="G25" s="828"/>
      <c r="H25" s="828"/>
      <c r="I25" s="828"/>
      <c r="J25" s="828"/>
      <c r="K25" s="828"/>
      <c r="L25" s="828"/>
      <c r="M25" s="828"/>
      <c r="N25" s="829"/>
    </row>
    <row r="26" spans="1:14" ht="14">
      <c r="A26" s="11"/>
      <c r="B26" s="827"/>
      <c r="C26" s="828"/>
      <c r="D26" s="828"/>
      <c r="E26" s="828"/>
      <c r="F26" s="828"/>
      <c r="G26" s="828"/>
      <c r="H26" s="828"/>
      <c r="I26" s="828"/>
      <c r="J26" s="828"/>
      <c r="K26" s="828"/>
      <c r="L26" s="828"/>
      <c r="M26" s="828"/>
      <c r="N26" s="829"/>
    </row>
    <row r="27" spans="1:14" ht="14">
      <c r="A27" s="11"/>
      <c r="B27" s="827"/>
      <c r="C27" s="828"/>
      <c r="D27" s="828"/>
      <c r="E27" s="828"/>
      <c r="F27" s="828"/>
      <c r="G27" s="828"/>
      <c r="H27" s="828"/>
      <c r="I27" s="828"/>
      <c r="J27" s="828"/>
      <c r="K27" s="828"/>
      <c r="L27" s="828"/>
      <c r="M27" s="828"/>
      <c r="N27" s="829"/>
    </row>
    <row r="28" spans="1:14" ht="14">
      <c r="A28" s="637">
        <v>2</v>
      </c>
      <c r="B28" s="337" t="s">
        <v>320</v>
      </c>
    </row>
    <row r="29" spans="1:14" ht="14">
      <c r="A29" s="10"/>
      <c r="B29" s="337" t="s">
        <v>588</v>
      </c>
    </row>
    <row r="30" spans="1:14" ht="14">
      <c r="A30" s="11"/>
      <c r="B30" s="337" t="s">
        <v>814</v>
      </c>
    </row>
    <row r="31" spans="1:14" ht="14">
      <c r="A31" s="11"/>
      <c r="B31" s="827"/>
      <c r="C31" s="828"/>
      <c r="D31" s="828"/>
      <c r="E31" s="828"/>
      <c r="F31" s="828"/>
      <c r="G31" s="828"/>
      <c r="H31" s="828"/>
      <c r="I31" s="828"/>
      <c r="J31" s="828"/>
      <c r="K31" s="828"/>
      <c r="L31" s="828"/>
      <c r="M31" s="828"/>
      <c r="N31" s="829"/>
    </row>
    <row r="32" spans="1:14" ht="14">
      <c r="A32" s="11"/>
      <c r="B32" s="827"/>
      <c r="C32" s="828"/>
      <c r="D32" s="828"/>
      <c r="E32" s="828"/>
      <c r="F32" s="828"/>
      <c r="G32" s="828"/>
      <c r="H32" s="828"/>
      <c r="I32" s="828"/>
      <c r="J32" s="828"/>
      <c r="K32" s="828"/>
      <c r="L32" s="828"/>
      <c r="M32" s="828"/>
      <c r="N32" s="829"/>
    </row>
    <row r="33" spans="1:14" ht="14">
      <c r="A33" s="11"/>
      <c r="B33" s="827"/>
      <c r="C33" s="828"/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829"/>
    </row>
    <row r="34" spans="1:14" ht="14">
      <c r="A34" s="11"/>
      <c r="B34" s="827"/>
      <c r="C34" s="828"/>
      <c r="D34" s="828"/>
      <c r="E34" s="828"/>
      <c r="F34" s="828"/>
      <c r="G34" s="828"/>
      <c r="H34" s="828"/>
      <c r="I34" s="828"/>
      <c r="J34" s="828"/>
      <c r="K34" s="828"/>
      <c r="L34" s="828"/>
      <c r="M34" s="828"/>
      <c r="N34" s="829"/>
    </row>
    <row r="35" spans="1:14" ht="14">
      <c r="A35" s="637">
        <v>3</v>
      </c>
      <c r="B35" s="337" t="s">
        <v>813</v>
      </c>
    </row>
    <row r="36" spans="1:14" ht="14">
      <c r="A36" s="13"/>
      <c r="B36" s="337" t="s">
        <v>319</v>
      </c>
    </row>
    <row r="37" spans="1:14" ht="14">
      <c r="A37" s="13"/>
      <c r="B37" s="827"/>
      <c r="C37" s="828"/>
      <c r="D37" s="828"/>
      <c r="E37" s="828"/>
      <c r="F37" s="828"/>
      <c r="G37" s="828"/>
      <c r="H37" s="828"/>
      <c r="I37" s="828"/>
      <c r="J37" s="828"/>
      <c r="K37" s="828"/>
      <c r="L37" s="828"/>
      <c r="M37" s="828"/>
      <c r="N37" s="829"/>
    </row>
    <row r="38" spans="1:14" ht="14">
      <c r="A38" s="13"/>
      <c r="B38" s="827"/>
      <c r="C38" s="828"/>
      <c r="D38" s="828"/>
      <c r="E38" s="828"/>
      <c r="F38" s="828"/>
      <c r="G38" s="828"/>
      <c r="H38" s="828"/>
      <c r="I38" s="828"/>
      <c r="J38" s="828"/>
      <c r="K38" s="828"/>
      <c r="L38" s="828"/>
      <c r="M38" s="828"/>
      <c r="N38" s="829"/>
    </row>
    <row r="39" spans="1:14" ht="14">
      <c r="A39" s="8"/>
      <c r="B39" s="827"/>
      <c r="C39" s="828"/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9"/>
    </row>
    <row r="40" spans="1:14" ht="14">
      <c r="A40" s="8"/>
      <c r="B40" s="827"/>
      <c r="C40" s="828"/>
      <c r="D40" s="828"/>
      <c r="E40" s="828"/>
      <c r="F40" s="828"/>
      <c r="G40" s="828"/>
      <c r="H40" s="828"/>
      <c r="I40" s="828"/>
      <c r="J40" s="828"/>
      <c r="K40" s="828"/>
      <c r="L40" s="828"/>
      <c r="M40" s="828"/>
      <c r="N40" s="829"/>
    </row>
  </sheetData>
  <sheetProtection selectLockedCells="1"/>
  <customSheetViews>
    <customSheetView guid="{A7BF1C90-9E8A-494D-931B-43DBD01EE62D}" showPageBreaks="1" showGridLines="0">
      <selection activeCell="K12" sqref="K12"/>
      <pageMargins left="0.25" right="0.25" top="0.25" bottom="0.25" header="0.5" footer="0.5"/>
      <pageSetup orientation="landscape" r:id="rId1"/>
      <headerFooter alignWithMargins="0"/>
    </customSheetView>
  </customSheetViews>
  <mergeCells count="26">
    <mergeCell ref="B40:N40"/>
    <mergeCell ref="B31:N31"/>
    <mergeCell ref="B24:N24"/>
    <mergeCell ref="B19:N19"/>
    <mergeCell ref="B21:N21"/>
    <mergeCell ref="B25:N25"/>
    <mergeCell ref="B26:N26"/>
    <mergeCell ref="B27:N27"/>
    <mergeCell ref="B32:N32"/>
    <mergeCell ref="B37:N37"/>
    <mergeCell ref="B38:N38"/>
    <mergeCell ref="B39:N39"/>
    <mergeCell ref="B34:N34"/>
    <mergeCell ref="B10:N10"/>
    <mergeCell ref="B33:N33"/>
    <mergeCell ref="B22:N22"/>
    <mergeCell ref="B14:N14"/>
    <mergeCell ref="B15:N15"/>
    <mergeCell ref="B16:N16"/>
    <mergeCell ref="B20:N20"/>
    <mergeCell ref="B13:N13"/>
    <mergeCell ref="H1:L1"/>
    <mergeCell ref="B1:F1"/>
    <mergeCell ref="B7:N7"/>
    <mergeCell ref="B8:N8"/>
    <mergeCell ref="B9:N9"/>
  </mergeCells>
  <phoneticPr fontId="8" type="noConversion"/>
  <pageMargins left="0.25" right="0.25" top="0.25" bottom="0.25" header="0.5" footer="0.5"/>
  <pageSetup orientation="landscape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CC"/>
  </sheetPr>
  <dimension ref="A1:Q44"/>
  <sheetViews>
    <sheetView showGridLines="0" zoomScaleNormal="100" workbookViewId="0">
      <selection activeCell="B1" sqref="B1:F1"/>
    </sheetView>
  </sheetViews>
  <sheetFormatPr defaultRowHeight="12.5"/>
  <cols>
    <col min="14" max="14" width="14.08984375" customWidth="1"/>
  </cols>
  <sheetData>
    <row r="1" spans="1:17">
      <c r="A1" s="337" t="s">
        <v>900</v>
      </c>
      <c r="B1" s="822"/>
      <c r="C1" s="822"/>
      <c r="D1" s="822"/>
      <c r="E1" s="822"/>
      <c r="F1" s="822"/>
      <c r="G1" s="303"/>
      <c r="H1" s="735"/>
      <c r="I1" s="817" t="s">
        <v>935</v>
      </c>
      <c r="J1" s="817"/>
      <c r="K1" s="817"/>
      <c r="L1" s="817"/>
      <c r="M1" s="817"/>
      <c r="N1" s="591" t="s">
        <v>45</v>
      </c>
    </row>
    <row r="2" spans="1:17">
      <c r="B2" s="49"/>
      <c r="C2" s="49"/>
      <c r="D2" s="49"/>
      <c r="E2" s="49"/>
      <c r="F2" s="49"/>
      <c r="G2" s="49"/>
      <c r="H2" s="49"/>
      <c r="I2" s="116"/>
      <c r="N2" s="5"/>
    </row>
    <row r="3" spans="1:17" ht="16.5">
      <c r="A3" s="116"/>
      <c r="B3" s="633" t="s">
        <v>774</v>
      </c>
      <c r="C3" s="116"/>
      <c r="D3" s="116"/>
      <c r="E3" s="116"/>
      <c r="F3" s="116"/>
      <c r="G3" s="116"/>
      <c r="H3" s="116"/>
      <c r="I3" s="116"/>
      <c r="J3" s="116" t="s">
        <v>735</v>
      </c>
      <c r="K3" s="116"/>
      <c r="L3" s="116"/>
      <c r="M3" s="116"/>
      <c r="N3" s="116"/>
      <c r="Q3" s="8" t="s">
        <v>735</v>
      </c>
    </row>
    <row r="4" spans="1:17" ht="14">
      <c r="A4" s="122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7">
      <c r="A5" s="721" t="s">
        <v>19</v>
      </c>
      <c r="B5" s="337" t="s">
        <v>20</v>
      </c>
      <c r="C5" s="337"/>
      <c r="D5" s="116"/>
      <c r="E5" s="337"/>
      <c r="F5" s="116"/>
      <c r="G5" s="337"/>
      <c r="H5" s="337"/>
      <c r="I5" s="116"/>
      <c r="J5" s="116"/>
      <c r="K5" s="116"/>
      <c r="L5" s="116"/>
      <c r="M5" s="116"/>
      <c r="N5" s="116"/>
    </row>
    <row r="6" spans="1:17" ht="14">
      <c r="A6" s="122"/>
      <c r="B6" s="337" t="s">
        <v>21</v>
      </c>
      <c r="C6" s="33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</row>
    <row r="7" spans="1:17">
      <c r="A7" s="116"/>
      <c r="B7" s="116"/>
      <c r="C7" s="116"/>
      <c r="D7" s="116"/>
      <c r="E7" s="337" t="s">
        <v>735</v>
      </c>
      <c r="F7" s="116"/>
      <c r="G7" s="116"/>
      <c r="H7" s="116"/>
      <c r="I7" s="116"/>
      <c r="J7" s="116"/>
      <c r="K7" s="116"/>
      <c r="L7" s="116"/>
      <c r="M7" s="116"/>
      <c r="N7" s="116"/>
    </row>
    <row r="8" spans="1:17" ht="13">
      <c r="A8" s="180"/>
      <c r="B8" s="337" t="s">
        <v>830</v>
      </c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</row>
    <row r="9" spans="1:17" ht="13">
      <c r="A9" s="172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</row>
    <row r="10" spans="1:17" ht="13">
      <c r="A10" s="172"/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</row>
    <row r="11" spans="1:17" ht="13">
      <c r="A11" s="172"/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</row>
    <row r="12" spans="1:17" ht="13">
      <c r="A12" s="172"/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</row>
    <row r="13" spans="1:17" ht="13">
      <c r="A13" s="172"/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</row>
    <row r="14" spans="1:17" ht="13">
      <c r="A14" s="172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</row>
    <row r="15" spans="1:17" ht="13">
      <c r="A15" s="172"/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</row>
    <row r="16" spans="1:17" ht="13">
      <c r="A16" s="172"/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</row>
    <row r="17" spans="1:14" ht="13">
      <c r="A17" s="172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</row>
    <row r="18" spans="1:14" ht="13">
      <c r="A18" s="172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</row>
    <row r="19" spans="1:14" ht="13">
      <c r="A19" s="172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</row>
    <row r="20" spans="1:14" ht="13">
      <c r="A20" s="172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</row>
    <row r="21" spans="1:14" ht="13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</row>
    <row r="22" spans="1:14" ht="13">
      <c r="A22" s="172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</row>
    <row r="23" spans="1:14" ht="13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</row>
    <row r="24" spans="1:14" ht="13">
      <c r="A24" s="172"/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</row>
    <row r="25" spans="1:14" ht="13">
      <c r="A25" s="172"/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</row>
    <row r="26" spans="1:14" ht="13">
      <c r="A26" s="172"/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</row>
    <row r="27" spans="1:14" ht="13">
      <c r="A27" s="172"/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</row>
    <row r="28" spans="1:14" ht="13">
      <c r="A28" s="172"/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</row>
    <row r="29" spans="1:14" ht="13">
      <c r="A29" s="172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</row>
    <row r="30" spans="1:14" ht="13">
      <c r="A30" s="172"/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</row>
    <row r="31" spans="1:14" ht="13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</row>
    <row r="32" spans="1:14" ht="13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</row>
    <row r="33" spans="1:14" ht="13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</row>
    <row r="34" spans="1:14" ht="13">
      <c r="A34" s="172"/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</row>
    <row r="35" spans="1:14" ht="13">
      <c r="A35" s="172"/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</row>
    <row r="36" spans="1:14" ht="13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</row>
    <row r="37" spans="1:14" ht="13">
      <c r="A37" s="172"/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</row>
    <row r="38" spans="1:14">
      <c r="A38" s="104"/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</row>
    <row r="39" spans="1:14">
      <c r="A39" s="104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</row>
    <row r="40" spans="1:14">
      <c r="A40" s="104"/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</row>
    <row r="41" spans="1:14">
      <c r="A41" s="104"/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</row>
    <row r="42" spans="1:14">
      <c r="A42" s="104"/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</row>
    <row r="43" spans="1:14">
      <c r="A43" s="104"/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</row>
    <row r="44" spans="1:14">
      <c r="A44" s="104"/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</row>
  </sheetData>
  <sheetProtection selectLockedCells="1"/>
  <customSheetViews>
    <customSheetView guid="{A7BF1C90-9E8A-494D-931B-43DBD01EE62D}" showGridLines="0">
      <selection activeCell="M11" sqref="M11"/>
      <pageMargins left="0.25" right="0.25" top="0.25" bottom="0.25" header="0.25" footer="0.25"/>
      <printOptions horizontalCentered="1" verticalCentered="1"/>
      <pageSetup orientation="landscape" r:id="rId1"/>
      <headerFooter alignWithMargins="0"/>
    </customSheetView>
  </customSheetViews>
  <mergeCells count="2">
    <mergeCell ref="B1:F1"/>
    <mergeCell ref="I1:M1"/>
  </mergeCells>
  <phoneticPr fontId="8" type="noConversion"/>
  <printOptions horizontalCentered="1" verticalCentered="1"/>
  <pageMargins left="0.25" right="0.25" top="0.25" bottom="0.25" header="0.25" footer="0.25"/>
  <pageSetup orientation="landscape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3"/>
  <sheetViews>
    <sheetView showGridLines="0" zoomScaleNormal="100" workbookViewId="0">
      <selection activeCell="C1" sqref="C1"/>
    </sheetView>
  </sheetViews>
  <sheetFormatPr defaultColWidth="9.08984375" defaultRowHeight="12.5"/>
  <cols>
    <col min="1" max="2" width="6.6328125" style="27" customWidth="1"/>
    <col min="3" max="3" width="45.6328125" style="27" customWidth="1"/>
    <col min="4" max="5" width="11.6328125" style="27" customWidth="1"/>
    <col min="6" max="6" width="13.6328125" style="27" customWidth="1"/>
    <col min="7" max="7" width="15.6328125" style="27" customWidth="1"/>
    <col min="8" max="8" width="20.6328125" style="27" customWidth="1"/>
    <col min="9" max="16384" width="9.08984375" style="27"/>
  </cols>
  <sheetData>
    <row r="1" spans="1:12">
      <c r="A1" s="831" t="s">
        <v>907</v>
      </c>
      <c r="B1" s="831"/>
      <c r="C1" s="744"/>
      <c r="D1" s="817" t="s">
        <v>937</v>
      </c>
      <c r="E1" s="817"/>
      <c r="F1" s="817"/>
      <c r="G1" s="817"/>
      <c r="H1" s="591" t="s">
        <v>44</v>
      </c>
    </row>
    <row r="2" spans="1:12">
      <c r="A2" s="69"/>
      <c r="B2" s="49"/>
      <c r="C2" s="49"/>
      <c r="D2" s="49"/>
      <c r="E2" s="49"/>
      <c r="F2" s="116"/>
      <c r="G2" s="69"/>
      <c r="H2" s="70"/>
    </row>
    <row r="3" spans="1:12" ht="20.25" customHeight="1">
      <c r="A3" s="117"/>
      <c r="B3" s="355" t="s">
        <v>775</v>
      </c>
      <c r="C3" s="69"/>
      <c r="H3" s="325"/>
      <c r="K3" s="27" t="s">
        <v>735</v>
      </c>
    </row>
    <row r="4" spans="1:12">
      <c r="A4" s="118"/>
      <c r="B4" s="69"/>
      <c r="C4" s="69"/>
      <c r="D4" s="69" t="s">
        <v>735</v>
      </c>
      <c r="E4" s="69"/>
      <c r="F4" s="69"/>
      <c r="G4" s="69"/>
      <c r="H4" s="69"/>
    </row>
    <row r="5" spans="1:12">
      <c r="A5" s="356" t="s">
        <v>860</v>
      </c>
      <c r="B5" s="356"/>
      <c r="C5" s="356"/>
      <c r="D5" s="356"/>
      <c r="E5" s="69"/>
      <c r="F5" s="356"/>
      <c r="G5" s="356"/>
      <c r="H5" s="69"/>
    </row>
    <row r="6" spans="1:12">
      <c r="A6" s="356" t="s">
        <v>861</v>
      </c>
      <c r="B6" s="69"/>
      <c r="C6" s="356"/>
      <c r="D6" s="356"/>
      <c r="E6" s="69"/>
      <c r="F6" s="356"/>
      <c r="G6" s="356"/>
      <c r="H6" s="356"/>
    </row>
    <row r="7" spans="1:12" ht="13.5" thickBot="1">
      <c r="A7" s="119"/>
      <c r="B7" s="69"/>
      <c r="C7" s="69"/>
      <c r="D7" s="69"/>
      <c r="E7" s="69"/>
      <c r="F7" s="69"/>
      <c r="G7" s="69"/>
      <c r="H7" s="69"/>
    </row>
    <row r="8" spans="1:12">
      <c r="A8" s="539" t="s">
        <v>776</v>
      </c>
      <c r="B8" s="42"/>
      <c r="C8" s="42"/>
      <c r="D8" s="837"/>
      <c r="E8" s="838"/>
      <c r="F8" s="359" t="s">
        <v>863</v>
      </c>
      <c r="G8" s="40" t="s">
        <v>35</v>
      </c>
      <c r="H8" s="41" t="s">
        <v>777</v>
      </c>
    </row>
    <row r="9" spans="1:12">
      <c r="A9" s="538" t="s">
        <v>778</v>
      </c>
      <c r="B9" s="358" t="s">
        <v>779</v>
      </c>
      <c r="C9" s="358" t="s">
        <v>781</v>
      </c>
      <c r="D9" s="839"/>
      <c r="E9" s="840"/>
      <c r="F9" s="358" t="s">
        <v>864</v>
      </c>
      <c r="G9" s="358" t="s">
        <v>36</v>
      </c>
      <c r="H9" s="358" t="s">
        <v>862</v>
      </c>
    </row>
    <row r="10" spans="1:12">
      <c r="A10" s="44"/>
      <c r="B10" s="493" t="s">
        <v>780</v>
      </c>
      <c r="C10" s="43"/>
      <c r="D10" s="358" t="s">
        <v>782</v>
      </c>
      <c r="E10" s="493" t="s">
        <v>34</v>
      </c>
      <c r="F10" s="358" t="s">
        <v>865</v>
      </c>
      <c r="G10" s="493" t="s">
        <v>37</v>
      </c>
      <c r="H10" s="358" t="s">
        <v>784</v>
      </c>
      <c r="I10" s="33"/>
      <c r="J10" s="33"/>
      <c r="K10" s="33"/>
      <c r="L10" s="33"/>
    </row>
    <row r="11" spans="1:12" s="39" customFormat="1" ht="13.5" thickBot="1">
      <c r="A11" s="45"/>
      <c r="B11" s="540" t="s">
        <v>764</v>
      </c>
      <c r="C11" s="540" t="s">
        <v>766</v>
      </c>
      <c r="D11" s="540" t="s">
        <v>769</v>
      </c>
      <c r="E11" s="540" t="s">
        <v>772</v>
      </c>
      <c r="F11" s="540" t="s">
        <v>785</v>
      </c>
      <c r="G11" s="540" t="s">
        <v>786</v>
      </c>
      <c r="H11" s="540" t="s">
        <v>783</v>
      </c>
    </row>
    <row r="12" spans="1:12" ht="13">
      <c r="A12" s="719">
        <v>1</v>
      </c>
      <c r="B12" s="100"/>
      <c r="C12" s="100"/>
      <c r="D12" s="101"/>
      <c r="E12" s="101"/>
      <c r="F12" s="101"/>
      <c r="G12" s="102"/>
      <c r="H12" s="102"/>
      <c r="I12" s="34"/>
      <c r="J12" s="34"/>
      <c r="K12" s="34"/>
      <c r="L12" s="34"/>
    </row>
    <row r="13" spans="1:12" ht="13">
      <c r="A13" s="719">
        <v>2</v>
      </c>
      <c r="B13" s="100"/>
      <c r="C13" s="100"/>
      <c r="D13" s="101"/>
      <c r="E13" s="101"/>
      <c r="F13" s="101"/>
      <c r="G13" s="102"/>
      <c r="H13" s="102"/>
      <c r="I13" s="34"/>
      <c r="J13" s="34"/>
      <c r="K13" s="34"/>
      <c r="L13" s="34"/>
    </row>
    <row r="14" spans="1:12" ht="13">
      <c r="A14" s="719">
        <v>3</v>
      </c>
      <c r="B14" s="100"/>
      <c r="C14" s="100"/>
      <c r="D14" s="101"/>
      <c r="E14" s="101"/>
      <c r="F14" s="101"/>
      <c r="G14" s="102"/>
      <c r="H14" s="102"/>
      <c r="I14" s="34"/>
      <c r="J14" s="34"/>
      <c r="K14" s="34"/>
      <c r="L14" s="34"/>
    </row>
    <row r="15" spans="1:12" ht="13">
      <c r="A15" s="719">
        <v>4</v>
      </c>
      <c r="B15" s="100"/>
      <c r="C15" s="100"/>
      <c r="D15" s="101"/>
      <c r="E15" s="101"/>
      <c r="F15" s="101"/>
      <c r="G15" s="102"/>
      <c r="H15" s="102"/>
      <c r="I15" s="34"/>
      <c r="J15" s="34"/>
      <c r="K15" s="34"/>
      <c r="L15" s="34"/>
    </row>
    <row r="16" spans="1:12" ht="13">
      <c r="A16" s="719">
        <v>5</v>
      </c>
      <c r="B16" s="100"/>
      <c r="C16" s="100"/>
      <c r="D16" s="101"/>
      <c r="E16" s="101"/>
      <c r="F16" s="101"/>
      <c r="G16" s="102"/>
      <c r="H16" s="102"/>
      <c r="I16" s="34"/>
      <c r="J16" s="34"/>
      <c r="K16" s="34"/>
      <c r="L16" s="34"/>
    </row>
    <row r="17" spans="1:12" ht="13">
      <c r="A17" s="719">
        <v>6</v>
      </c>
      <c r="B17" s="100"/>
      <c r="C17" s="100"/>
      <c r="D17" s="101"/>
      <c r="E17" s="101"/>
      <c r="F17" s="101"/>
      <c r="G17" s="102"/>
      <c r="H17" s="102"/>
      <c r="I17" s="34"/>
      <c r="J17" s="34"/>
      <c r="K17" s="34"/>
      <c r="L17" s="34"/>
    </row>
    <row r="18" spans="1:12" ht="13">
      <c r="A18" s="719">
        <v>7</v>
      </c>
      <c r="B18" s="100"/>
      <c r="C18" s="100"/>
      <c r="D18" s="101"/>
      <c r="E18" s="101"/>
      <c r="F18" s="101"/>
      <c r="G18" s="102"/>
      <c r="H18" s="102"/>
      <c r="I18" s="34"/>
      <c r="J18" s="34"/>
      <c r="K18" s="34"/>
      <c r="L18" s="34"/>
    </row>
    <row r="19" spans="1:12" ht="13">
      <c r="A19" s="719">
        <v>8</v>
      </c>
      <c r="B19" s="100"/>
      <c r="C19" s="100"/>
      <c r="D19" s="101"/>
      <c r="E19" s="101"/>
      <c r="F19" s="101"/>
      <c r="G19" s="102"/>
      <c r="H19" s="102"/>
      <c r="I19" s="34"/>
      <c r="J19" s="34"/>
      <c r="K19" s="34"/>
      <c r="L19" s="34"/>
    </row>
    <row r="20" spans="1:12" ht="13">
      <c r="A20" s="719">
        <v>9</v>
      </c>
      <c r="B20" s="100"/>
      <c r="C20" s="100"/>
      <c r="D20" s="101"/>
      <c r="E20" s="101"/>
      <c r="F20" s="101"/>
      <c r="G20" s="102"/>
      <c r="H20" s="102"/>
      <c r="I20" s="34"/>
      <c r="J20" s="34"/>
      <c r="K20" s="34"/>
      <c r="L20" s="34"/>
    </row>
    <row r="21" spans="1:12" ht="13">
      <c r="A21" s="719">
        <v>10</v>
      </c>
      <c r="B21" s="100"/>
      <c r="C21" s="100"/>
      <c r="D21" s="101"/>
      <c r="E21" s="101"/>
      <c r="F21" s="101"/>
      <c r="G21" s="102"/>
      <c r="H21" s="102"/>
      <c r="I21" s="34"/>
      <c r="J21" s="34"/>
      <c r="K21" s="34"/>
      <c r="L21" s="34"/>
    </row>
    <row r="22" spans="1:12" ht="13">
      <c r="A22" s="719">
        <v>11</v>
      </c>
      <c r="B22" s="100"/>
      <c r="C22" s="100"/>
      <c r="D22" s="101"/>
      <c r="E22" s="101"/>
      <c r="F22" s="101"/>
      <c r="G22" s="102"/>
      <c r="H22" s="102"/>
      <c r="I22" s="34"/>
      <c r="J22" s="34"/>
      <c r="K22" s="34"/>
      <c r="L22" s="34"/>
    </row>
    <row r="23" spans="1:12" ht="13">
      <c r="A23" s="719">
        <v>12</v>
      </c>
      <c r="B23" s="100"/>
      <c r="C23" s="100"/>
      <c r="D23" s="101"/>
      <c r="E23" s="101"/>
      <c r="F23" s="101"/>
      <c r="G23" s="102"/>
      <c r="H23" s="102"/>
      <c r="I23" s="34"/>
      <c r="J23" s="34"/>
      <c r="K23" s="34"/>
      <c r="L23" s="34"/>
    </row>
    <row r="24" spans="1:12" ht="13">
      <c r="A24" s="719">
        <v>13</v>
      </c>
      <c r="B24" s="100"/>
      <c r="C24" s="100"/>
      <c r="D24" s="101" t="s">
        <v>735</v>
      </c>
      <c r="E24" s="101"/>
      <c r="F24" s="101"/>
      <c r="G24" s="102"/>
      <c r="H24" s="102"/>
      <c r="I24" s="34"/>
      <c r="J24" s="34"/>
      <c r="K24" s="34"/>
      <c r="L24" s="34"/>
    </row>
    <row r="25" spans="1:12" ht="13">
      <c r="A25" s="719">
        <v>14</v>
      </c>
      <c r="B25" s="100"/>
      <c r="C25" s="100"/>
      <c r="D25" s="101"/>
      <c r="E25" s="101"/>
      <c r="F25" s="101"/>
      <c r="G25" s="102"/>
      <c r="H25" s="102"/>
      <c r="I25" s="34"/>
      <c r="J25" s="34"/>
      <c r="K25" s="34"/>
      <c r="L25" s="34"/>
    </row>
    <row r="26" spans="1:12" ht="13">
      <c r="A26" s="720">
        <v>15</v>
      </c>
      <c r="B26" s="100"/>
      <c r="C26" s="100"/>
      <c r="D26" s="101"/>
      <c r="E26" s="101"/>
      <c r="F26" s="101"/>
      <c r="G26" s="102"/>
      <c r="H26" s="102"/>
      <c r="I26" s="34"/>
      <c r="J26" s="34"/>
      <c r="K26" s="34"/>
      <c r="L26" s="34"/>
    </row>
    <row r="27" spans="1:12" ht="13" thickBot="1">
      <c r="A27" s="722">
        <v>16</v>
      </c>
      <c r="B27" s="437" t="s">
        <v>569</v>
      </c>
      <c r="C27" s="439"/>
      <c r="D27" s="835"/>
      <c r="E27" s="835"/>
      <c r="F27" s="835"/>
      <c r="G27" s="835"/>
      <c r="H27" s="835"/>
      <c r="I27" s="31"/>
      <c r="J27" s="31"/>
    </row>
    <row r="28" spans="1:12" ht="13" thickBot="1">
      <c r="A28" s="721">
        <v>17</v>
      </c>
      <c r="B28" s="437" t="s">
        <v>570</v>
      </c>
      <c r="C28" s="439"/>
      <c r="D28" s="836"/>
      <c r="E28" s="836"/>
      <c r="F28" s="836"/>
      <c r="G28" s="836"/>
      <c r="H28" s="836"/>
      <c r="I28" s="31"/>
      <c r="J28" s="31"/>
    </row>
    <row r="29" spans="1:12" ht="13" thickBot="1">
      <c r="A29" s="721">
        <v>18</v>
      </c>
      <c r="B29" s="437" t="s">
        <v>571</v>
      </c>
      <c r="C29" s="439"/>
      <c r="D29" s="109"/>
      <c r="F29" s="37"/>
    </row>
    <row r="30" spans="1:12">
      <c r="A30" s="721">
        <v>19</v>
      </c>
      <c r="B30" s="437" t="s">
        <v>573</v>
      </c>
      <c r="C30" s="439"/>
      <c r="F30" s="31"/>
    </row>
    <row r="31" spans="1:12" ht="13.5" thickBot="1">
      <c r="A31" s="635"/>
      <c r="B31" s="437" t="s">
        <v>574</v>
      </c>
      <c r="C31" s="439"/>
      <c r="D31" s="99"/>
    </row>
    <row r="32" spans="1:12" ht="13" thickBot="1">
      <c r="A32" s="721">
        <v>20</v>
      </c>
      <c r="B32" s="437" t="s">
        <v>572</v>
      </c>
      <c r="C32" s="439"/>
      <c r="D32" s="99"/>
    </row>
    <row r="33" spans="1:14" s="300" customFormat="1" ht="13">
      <c r="A33" s="319"/>
      <c r="B33" s="450"/>
      <c r="C33" s="635"/>
    </row>
    <row r="34" spans="1:14">
      <c r="A34" s="721">
        <v>21</v>
      </c>
      <c r="B34" s="437" t="s">
        <v>880</v>
      </c>
      <c r="C34" s="439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</row>
    <row r="35" spans="1:14">
      <c r="B35" s="832"/>
      <c r="C35" s="833"/>
      <c r="D35" s="833"/>
      <c r="E35" s="833"/>
      <c r="F35" s="833"/>
      <c r="G35" s="833"/>
      <c r="H35" s="834"/>
      <c r="I35" s="31"/>
      <c r="J35" s="31"/>
      <c r="K35" s="31"/>
      <c r="L35" s="31"/>
      <c r="M35" s="31"/>
      <c r="N35" s="31"/>
    </row>
    <row r="36" spans="1:14">
      <c r="B36" s="832"/>
      <c r="C36" s="833"/>
      <c r="D36" s="833"/>
      <c r="E36" s="833"/>
      <c r="F36" s="833"/>
      <c r="G36" s="833"/>
      <c r="H36" s="834"/>
      <c r="I36" s="31"/>
      <c r="J36" s="31"/>
      <c r="K36" s="31"/>
      <c r="L36" s="31"/>
      <c r="M36" s="31"/>
      <c r="N36" s="31"/>
    </row>
    <row r="37" spans="1:14">
      <c r="B37" s="832"/>
      <c r="C37" s="833"/>
      <c r="D37" s="833"/>
      <c r="E37" s="833"/>
      <c r="F37" s="833"/>
      <c r="G37" s="833"/>
      <c r="H37" s="834"/>
      <c r="I37" s="31"/>
      <c r="J37" s="31"/>
      <c r="K37" s="31"/>
      <c r="L37" s="31"/>
      <c r="M37" s="31"/>
      <c r="N37" s="31"/>
    </row>
    <row r="38" spans="1:14">
      <c r="B38" s="832"/>
      <c r="C38" s="833"/>
      <c r="D38" s="833"/>
      <c r="E38" s="833"/>
      <c r="F38" s="833"/>
      <c r="G38" s="833"/>
      <c r="H38" s="834"/>
      <c r="I38" s="31"/>
      <c r="J38" s="31"/>
      <c r="K38" s="31"/>
      <c r="L38" s="31"/>
      <c r="M38" s="31"/>
      <c r="N38" s="31"/>
    </row>
    <row r="39" spans="1:14">
      <c r="B39" s="832"/>
      <c r="C39" s="833"/>
      <c r="D39" s="833"/>
      <c r="E39" s="833"/>
      <c r="F39" s="833"/>
      <c r="G39" s="833"/>
      <c r="H39" s="834"/>
      <c r="I39" s="31"/>
      <c r="J39" s="31"/>
      <c r="K39" s="31"/>
      <c r="L39" s="31"/>
      <c r="M39" s="31"/>
      <c r="N39" s="31"/>
    </row>
    <row r="40" spans="1:14">
      <c r="B40" s="832"/>
      <c r="C40" s="833"/>
      <c r="D40" s="833"/>
      <c r="E40" s="833"/>
      <c r="F40" s="833"/>
      <c r="G40" s="833"/>
      <c r="H40" s="834"/>
      <c r="I40" s="31"/>
      <c r="J40" s="31"/>
      <c r="K40" s="31"/>
      <c r="L40" s="31"/>
      <c r="M40" s="31"/>
      <c r="N40" s="31"/>
    </row>
    <row r="41" spans="1:14">
      <c r="B41" s="832"/>
      <c r="C41" s="833"/>
      <c r="D41" s="833"/>
      <c r="E41" s="833"/>
      <c r="F41" s="833"/>
      <c r="G41" s="833"/>
      <c r="H41" s="834"/>
      <c r="I41" s="31"/>
      <c r="J41" s="31"/>
      <c r="K41" s="31"/>
      <c r="L41" s="31"/>
      <c r="M41" s="31"/>
      <c r="N41" s="31"/>
    </row>
    <row r="42" spans="1:14">
      <c r="B42" s="832"/>
      <c r="C42" s="833"/>
      <c r="D42" s="833"/>
      <c r="E42" s="833"/>
      <c r="F42" s="833"/>
      <c r="G42" s="833"/>
      <c r="H42" s="834"/>
      <c r="I42" s="31"/>
      <c r="J42" s="31"/>
      <c r="K42" s="31"/>
      <c r="L42" s="31"/>
      <c r="M42" s="31"/>
      <c r="N42" s="31"/>
    </row>
    <row r="43" spans="1:14">
      <c r="B43" s="832"/>
      <c r="C43" s="833"/>
      <c r="D43" s="833"/>
      <c r="E43" s="833"/>
      <c r="F43" s="833"/>
      <c r="G43" s="833"/>
      <c r="H43" s="834"/>
      <c r="I43" s="31"/>
      <c r="J43" s="31"/>
      <c r="K43" s="31"/>
      <c r="L43" s="31"/>
      <c r="M43" s="31"/>
      <c r="N43" s="31"/>
    </row>
  </sheetData>
  <sheetProtection selectLockedCells="1"/>
  <customSheetViews>
    <customSheetView guid="{A7BF1C90-9E8A-494D-931B-43DBD01EE62D}" showGridLines="0" topLeftCell="B1">
      <selection activeCell="B13" sqref="B13"/>
      <pageMargins left="0.25" right="0.25" top="0.25" bottom="0.25" header="0.25" footer="0.25"/>
      <printOptions horizontalCentered="1"/>
      <pageSetup orientation="landscape" r:id="rId1"/>
      <headerFooter alignWithMargins="0"/>
    </customSheetView>
  </customSheetViews>
  <mergeCells count="14">
    <mergeCell ref="A1:B1"/>
    <mergeCell ref="B41:H41"/>
    <mergeCell ref="B43:H43"/>
    <mergeCell ref="B42:H42"/>
    <mergeCell ref="D27:H27"/>
    <mergeCell ref="D28:H28"/>
    <mergeCell ref="B38:H38"/>
    <mergeCell ref="B39:H39"/>
    <mergeCell ref="B40:H40"/>
    <mergeCell ref="B35:H35"/>
    <mergeCell ref="B36:H36"/>
    <mergeCell ref="B37:H37"/>
    <mergeCell ref="D8:E9"/>
    <mergeCell ref="D1:G1"/>
  </mergeCells>
  <phoneticPr fontId="8" type="noConversion"/>
  <printOptions horizontalCentered="1"/>
  <pageMargins left="0.25" right="0.25" top="0.25" bottom="0.25" header="0.25" footer="0.25"/>
  <pageSetup orientation="landscape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L136"/>
  <sheetViews>
    <sheetView showGridLines="0" view="pageBreakPreview" topLeftCell="A3" zoomScaleNormal="75" zoomScaleSheetLayoutView="100" workbookViewId="0">
      <selection activeCell="B1" sqref="B1"/>
    </sheetView>
  </sheetViews>
  <sheetFormatPr defaultRowHeight="12.5"/>
  <cols>
    <col min="1" max="1" width="9.08984375" style="116" customWidth="1"/>
    <col min="2" max="5" width="30.6328125" style="116" customWidth="1"/>
    <col min="6" max="31" width="9.08984375" style="116" customWidth="1"/>
  </cols>
  <sheetData>
    <row r="1" spans="1:31">
      <c r="A1" s="344" t="s">
        <v>900</v>
      </c>
      <c r="B1" s="747"/>
      <c r="C1" s="842" t="s">
        <v>935</v>
      </c>
      <c r="D1" s="842"/>
      <c r="E1" s="739" t="s">
        <v>903</v>
      </c>
      <c r="F1" s="49"/>
      <c r="G1" s="49"/>
      <c r="H1" s="55"/>
    </row>
    <row r="2" spans="1:31" ht="13">
      <c r="D2" s="180"/>
      <c r="E2" s="179"/>
    </row>
    <row r="3" spans="1:31" ht="17.5">
      <c r="B3" s="355" t="s">
        <v>787</v>
      </c>
      <c r="D3" s="179"/>
      <c r="F3" s="69"/>
      <c r="G3" s="69"/>
      <c r="J3" s="116" t="s">
        <v>735</v>
      </c>
      <c r="AE3"/>
    </row>
    <row r="4" spans="1:31" ht="13">
      <c r="A4" s="117"/>
      <c r="B4" s="69"/>
      <c r="D4" s="69"/>
      <c r="E4" s="69"/>
      <c r="F4" s="69"/>
      <c r="G4" s="69"/>
      <c r="H4" s="69"/>
      <c r="I4" s="69"/>
    </row>
    <row r="5" spans="1:31" ht="14.5">
      <c r="A5" s="117"/>
      <c r="B5" s="69"/>
      <c r="D5" s="325"/>
      <c r="E5" s="325"/>
      <c r="F5" s="325"/>
      <c r="G5" s="325"/>
      <c r="H5" s="69"/>
      <c r="I5" s="69"/>
    </row>
    <row r="6" spans="1:31" ht="13">
      <c r="A6" s="117"/>
      <c r="B6" s="69"/>
      <c r="C6" s="337"/>
      <c r="D6" s="69"/>
      <c r="E6" s="69"/>
      <c r="F6" s="69"/>
      <c r="G6" s="69"/>
      <c r="H6" s="69"/>
      <c r="I6" s="69"/>
    </row>
    <row r="7" spans="1:31">
      <c r="A7" s="841" t="s">
        <v>904</v>
      </c>
      <c r="B7" s="841"/>
      <c r="C7" s="841"/>
      <c r="D7" s="841"/>
      <c r="E7" s="841"/>
      <c r="F7" s="69"/>
      <c r="G7" s="69"/>
      <c r="H7" s="69"/>
      <c r="I7" s="69"/>
    </row>
    <row r="8" spans="1:31" ht="13">
      <c r="A8" s="843" t="s">
        <v>905</v>
      </c>
      <c r="B8" s="841"/>
      <c r="C8" s="841"/>
      <c r="D8" s="841"/>
      <c r="E8" s="841"/>
      <c r="F8" s="69"/>
      <c r="G8" s="69"/>
      <c r="H8" s="69"/>
      <c r="I8" s="69"/>
    </row>
    <row r="9" spans="1:31">
      <c r="A9" s="844" t="s">
        <v>906</v>
      </c>
      <c r="B9" s="844"/>
      <c r="C9" s="844"/>
      <c r="D9" s="844"/>
      <c r="E9" s="844"/>
      <c r="F9" s="69"/>
      <c r="G9" s="69"/>
      <c r="H9" s="69"/>
      <c r="I9" s="69"/>
    </row>
    <row r="10" spans="1:31" ht="13">
      <c r="A10" s="178"/>
      <c r="B10" s="69"/>
      <c r="C10" s="69"/>
      <c r="D10" s="69"/>
      <c r="E10" s="69"/>
      <c r="F10" s="69"/>
      <c r="G10" s="69"/>
      <c r="H10" s="69"/>
      <c r="I10" s="69"/>
    </row>
    <row r="11" spans="1:31">
      <c r="A11" s="841" t="s">
        <v>902</v>
      </c>
      <c r="B11" s="841"/>
      <c r="C11" s="841"/>
      <c r="D11" s="841"/>
      <c r="E11" s="841"/>
      <c r="F11" s="69"/>
      <c r="G11" s="69"/>
      <c r="H11" s="69"/>
      <c r="I11" s="69"/>
    </row>
    <row r="12" spans="1:31" ht="13.5" thickBot="1">
      <c r="A12" s="121"/>
      <c r="B12" s="69"/>
      <c r="C12" s="69"/>
      <c r="D12" s="69"/>
      <c r="E12" s="69"/>
      <c r="F12" s="69"/>
      <c r="G12" s="69"/>
      <c r="H12" s="69"/>
      <c r="I12" s="69"/>
    </row>
    <row r="13" spans="1:31" s="3" customFormat="1">
      <c r="A13" s="724" t="s">
        <v>0</v>
      </c>
      <c r="B13" s="542"/>
      <c r="C13" s="543" t="s">
        <v>894</v>
      </c>
      <c r="D13" s="543" t="s">
        <v>1</v>
      </c>
      <c r="E13" s="543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</row>
    <row r="14" spans="1:31" s="3" customFormat="1">
      <c r="A14" s="358" t="s">
        <v>2</v>
      </c>
      <c r="B14" s="471" t="s">
        <v>3</v>
      </c>
      <c r="C14" s="541" t="s">
        <v>4</v>
      </c>
      <c r="D14" s="541" t="s">
        <v>5</v>
      </c>
      <c r="E14" s="541" t="s">
        <v>6</v>
      </c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</row>
    <row r="15" spans="1:31" s="3" customFormat="1" ht="13" thickBot="1">
      <c r="A15" s="725"/>
      <c r="B15" s="544" t="s">
        <v>764</v>
      </c>
      <c r="C15" s="544" t="s">
        <v>766</v>
      </c>
      <c r="D15" s="544" t="s">
        <v>769</v>
      </c>
      <c r="E15" s="544" t="s">
        <v>772</v>
      </c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</row>
    <row r="16" spans="1:31" ht="15" customHeight="1">
      <c r="A16" s="723">
        <v>1</v>
      </c>
      <c r="B16" s="718"/>
      <c r="C16" s="103"/>
      <c r="D16" s="103"/>
      <c r="E16" s="103"/>
      <c r="F16" s="132"/>
      <c r="G16" s="132"/>
      <c r="H16" s="132"/>
      <c r="I16" s="132"/>
    </row>
    <row r="17" spans="1:38" ht="15" customHeight="1">
      <c r="A17" s="719">
        <v>2</v>
      </c>
      <c r="B17" s="718"/>
      <c r="C17" s="103"/>
      <c r="D17" s="103"/>
      <c r="E17" s="103"/>
      <c r="F17" s="132"/>
      <c r="G17" s="132"/>
      <c r="H17" s="132"/>
      <c r="I17" s="132"/>
    </row>
    <row r="18" spans="1:38" ht="15" customHeight="1">
      <c r="A18" s="719">
        <v>3</v>
      </c>
      <c r="B18" s="718"/>
      <c r="C18" s="651"/>
      <c r="D18" s="103"/>
      <c r="E18" s="103"/>
      <c r="F18" s="132"/>
      <c r="G18" s="132"/>
      <c r="H18" s="132"/>
      <c r="I18" s="132"/>
    </row>
    <row r="19" spans="1:38" ht="15" customHeight="1">
      <c r="A19" s="719">
        <v>4</v>
      </c>
      <c r="B19" s="718"/>
      <c r="C19" s="103"/>
      <c r="D19" s="103"/>
      <c r="E19" s="103"/>
      <c r="F19" s="132"/>
      <c r="G19" s="132"/>
      <c r="H19" s="132"/>
      <c r="I19" s="132"/>
    </row>
    <row r="20" spans="1:38" ht="15" customHeight="1">
      <c r="A20" s="719">
        <v>5</v>
      </c>
      <c r="B20" s="651"/>
      <c r="C20" s="103"/>
      <c r="D20" s="103"/>
      <c r="E20" s="103"/>
      <c r="F20" s="132"/>
      <c r="G20" s="132"/>
      <c r="H20" s="132"/>
      <c r="I20" s="132"/>
    </row>
    <row r="21" spans="1:38" ht="15" customHeight="1">
      <c r="A21" s="719">
        <v>6</v>
      </c>
      <c r="B21" s="718"/>
      <c r="C21" s="103"/>
      <c r="D21" s="103"/>
      <c r="E21" s="103"/>
      <c r="F21" s="132"/>
      <c r="G21" s="132"/>
      <c r="H21" s="132"/>
      <c r="I21" s="132"/>
    </row>
    <row r="22" spans="1:38" ht="15" customHeight="1">
      <c r="A22" s="719">
        <v>7</v>
      </c>
      <c r="B22" s="718"/>
      <c r="C22" s="103"/>
      <c r="D22" s="103"/>
      <c r="E22" s="103"/>
      <c r="F22" s="132"/>
      <c r="G22" s="132"/>
      <c r="H22" s="132"/>
      <c r="I22" s="132"/>
    </row>
    <row r="23" spans="1:38" ht="15" customHeight="1">
      <c r="A23" s="719">
        <v>8</v>
      </c>
      <c r="B23" s="718"/>
      <c r="C23" s="103"/>
      <c r="D23" s="103"/>
      <c r="E23" s="103"/>
      <c r="F23" s="132"/>
      <c r="G23" s="132"/>
      <c r="H23" s="132"/>
      <c r="I23" s="132"/>
    </row>
    <row r="24" spans="1:38" ht="15" customHeight="1">
      <c r="A24" s="719">
        <v>9</v>
      </c>
      <c r="B24" s="718"/>
      <c r="C24" s="103"/>
      <c r="D24" s="103"/>
      <c r="E24" s="103"/>
      <c r="F24" s="132"/>
      <c r="G24" s="132"/>
      <c r="H24" s="132"/>
      <c r="I24" s="132"/>
    </row>
    <row r="25" spans="1:38" ht="15" customHeight="1">
      <c r="A25" s="719">
        <v>10</v>
      </c>
      <c r="B25" s="718"/>
      <c r="C25" s="103"/>
      <c r="D25" s="103"/>
      <c r="E25" s="103"/>
      <c r="F25" s="132"/>
      <c r="G25" s="132"/>
      <c r="H25" s="132"/>
      <c r="I25" s="132"/>
    </row>
    <row r="26" spans="1:38" ht="15" customHeight="1">
      <c r="A26" s="719">
        <v>11</v>
      </c>
      <c r="B26" s="718"/>
      <c r="C26" s="103"/>
      <c r="D26" s="103"/>
      <c r="E26" s="103"/>
      <c r="F26" s="132"/>
      <c r="G26" s="132"/>
      <c r="H26" s="132"/>
      <c r="I26" s="132"/>
    </row>
    <row r="27" spans="1:38" ht="15" customHeight="1">
      <c r="A27" s="719">
        <v>12</v>
      </c>
      <c r="B27" s="651"/>
      <c r="C27" s="103"/>
      <c r="D27" s="103"/>
      <c r="E27" s="103"/>
      <c r="F27" s="132"/>
      <c r="G27" s="132"/>
      <c r="H27" s="132"/>
      <c r="I27" s="132"/>
    </row>
    <row r="28" spans="1:38" ht="15" customHeight="1">
      <c r="A28" s="719">
        <v>13</v>
      </c>
      <c r="B28" s="718"/>
      <c r="C28" s="103"/>
      <c r="D28" s="103"/>
      <c r="E28" s="103"/>
      <c r="F28" s="132"/>
      <c r="G28" s="132"/>
      <c r="H28" s="132"/>
      <c r="I28" s="132"/>
    </row>
    <row r="29" spans="1:38" ht="15" customHeight="1">
      <c r="A29" s="719">
        <v>14</v>
      </c>
      <c r="B29" s="718"/>
      <c r="C29" s="103"/>
      <c r="D29" s="103"/>
      <c r="E29" s="103"/>
      <c r="F29" s="132"/>
      <c r="G29" s="132"/>
      <c r="H29" s="132"/>
      <c r="I29" s="132"/>
    </row>
    <row r="30" spans="1:38" ht="15" customHeight="1">
      <c r="A30" s="719">
        <v>15</v>
      </c>
      <c r="B30" s="718"/>
      <c r="C30" s="103"/>
      <c r="D30" s="103"/>
      <c r="E30" s="103"/>
      <c r="F30" s="132"/>
      <c r="G30" s="132"/>
      <c r="H30" s="132"/>
      <c r="I30" s="132"/>
    </row>
    <row r="31" spans="1:38" ht="13">
      <c r="A31" s="117"/>
      <c r="B31" s="69"/>
      <c r="C31" s="69"/>
      <c r="D31" s="69"/>
      <c r="E31" s="69"/>
      <c r="F31" s="69"/>
      <c r="G31" s="69"/>
      <c r="H31" s="69"/>
      <c r="I31" s="69"/>
      <c r="AF31" s="116"/>
      <c r="AG31" s="116"/>
      <c r="AH31" s="116"/>
      <c r="AI31" s="116"/>
      <c r="AJ31" s="116"/>
      <c r="AK31" s="116"/>
      <c r="AL31" s="116"/>
    </row>
    <row r="32" spans="1:38">
      <c r="AF32" s="116"/>
      <c r="AG32" s="116"/>
      <c r="AH32" s="116"/>
      <c r="AI32" s="116"/>
      <c r="AJ32" s="116"/>
      <c r="AK32" s="116"/>
      <c r="AL32" s="116"/>
    </row>
    <row r="33" spans="32:38">
      <c r="AF33" s="116"/>
      <c r="AG33" s="116"/>
      <c r="AH33" s="116"/>
      <c r="AI33" s="116"/>
      <c r="AJ33" s="116"/>
      <c r="AK33" s="116"/>
      <c r="AL33" s="116"/>
    </row>
    <row r="34" spans="32:38">
      <c r="AF34" s="116"/>
      <c r="AG34" s="116"/>
      <c r="AH34" s="116"/>
      <c r="AI34" s="116"/>
      <c r="AJ34" s="116"/>
      <c r="AK34" s="116"/>
      <c r="AL34" s="116"/>
    </row>
    <row r="35" spans="32:38">
      <c r="AF35" s="116"/>
      <c r="AG35" s="116"/>
      <c r="AH35" s="116"/>
      <c r="AI35" s="116"/>
      <c r="AJ35" s="116"/>
      <c r="AK35" s="116"/>
      <c r="AL35" s="116"/>
    </row>
    <row r="36" spans="32:38">
      <c r="AF36" s="116"/>
      <c r="AG36" s="116"/>
      <c r="AH36" s="116"/>
      <c r="AI36" s="116"/>
      <c r="AJ36" s="116"/>
      <c r="AK36" s="116"/>
      <c r="AL36" s="116"/>
    </row>
    <row r="37" spans="32:38">
      <c r="AF37" s="116"/>
      <c r="AG37" s="116"/>
      <c r="AH37" s="116"/>
      <c r="AI37" s="116"/>
      <c r="AJ37" s="116"/>
      <c r="AK37" s="116"/>
      <c r="AL37" s="116"/>
    </row>
    <row r="38" spans="32:38">
      <c r="AF38" s="116"/>
      <c r="AG38" s="116"/>
      <c r="AH38" s="116"/>
      <c r="AI38" s="116"/>
      <c r="AJ38" s="116"/>
      <c r="AK38" s="116"/>
      <c r="AL38" s="116"/>
    </row>
    <row r="39" spans="32:38">
      <c r="AF39" s="116"/>
      <c r="AG39" s="116"/>
      <c r="AH39" s="116"/>
      <c r="AI39" s="116"/>
      <c r="AJ39" s="116"/>
      <c r="AK39" s="116"/>
      <c r="AL39" s="116"/>
    </row>
    <row r="40" spans="32:38">
      <c r="AF40" s="116"/>
      <c r="AG40" s="116"/>
      <c r="AH40" s="116"/>
      <c r="AI40" s="116"/>
      <c r="AJ40" s="116"/>
      <c r="AK40" s="116"/>
      <c r="AL40" s="116"/>
    </row>
    <row r="41" spans="32:38">
      <c r="AF41" s="116"/>
      <c r="AG41" s="116"/>
      <c r="AH41" s="116"/>
      <c r="AI41" s="116"/>
      <c r="AJ41" s="116"/>
      <c r="AK41" s="116"/>
      <c r="AL41" s="116"/>
    </row>
    <row r="42" spans="32:38">
      <c r="AF42" s="116"/>
      <c r="AG42" s="116"/>
      <c r="AH42" s="116"/>
      <c r="AI42" s="116"/>
      <c r="AJ42" s="116"/>
      <c r="AK42" s="116"/>
      <c r="AL42" s="116"/>
    </row>
    <row r="43" spans="32:38">
      <c r="AF43" s="116"/>
      <c r="AG43" s="116"/>
      <c r="AH43" s="116"/>
      <c r="AI43" s="116"/>
      <c r="AJ43" s="116"/>
      <c r="AK43" s="116"/>
      <c r="AL43" s="116"/>
    </row>
    <row r="44" spans="32:38">
      <c r="AF44" s="116"/>
      <c r="AG44" s="116"/>
      <c r="AH44" s="116"/>
      <c r="AI44" s="116"/>
      <c r="AJ44" s="116"/>
      <c r="AK44" s="116"/>
      <c r="AL44" s="116"/>
    </row>
    <row r="45" spans="32:38">
      <c r="AF45" s="116"/>
      <c r="AG45" s="116"/>
      <c r="AH45" s="116"/>
      <c r="AI45" s="116"/>
      <c r="AJ45" s="116"/>
      <c r="AK45" s="116"/>
      <c r="AL45" s="116"/>
    </row>
    <row r="46" spans="32:38">
      <c r="AF46" s="116"/>
      <c r="AG46" s="116"/>
      <c r="AH46" s="116"/>
      <c r="AI46" s="116"/>
      <c r="AJ46" s="116"/>
      <c r="AK46" s="116"/>
      <c r="AL46" s="116"/>
    </row>
    <row r="47" spans="32:38">
      <c r="AF47" s="116"/>
      <c r="AG47" s="116"/>
      <c r="AH47" s="116"/>
      <c r="AI47" s="116"/>
      <c r="AJ47" s="116"/>
      <c r="AK47" s="116"/>
      <c r="AL47" s="116"/>
    </row>
    <row r="48" spans="32:38">
      <c r="AF48" s="116"/>
      <c r="AG48" s="116"/>
      <c r="AH48" s="116"/>
      <c r="AI48" s="116"/>
      <c r="AJ48" s="116"/>
      <c r="AK48" s="116"/>
      <c r="AL48" s="116"/>
    </row>
    <row r="49" spans="32:38">
      <c r="AF49" s="116"/>
      <c r="AG49" s="116"/>
      <c r="AH49" s="116"/>
      <c r="AI49" s="116"/>
      <c r="AJ49" s="116"/>
      <c r="AK49" s="116"/>
      <c r="AL49" s="116"/>
    </row>
    <row r="50" spans="32:38">
      <c r="AF50" s="116"/>
      <c r="AG50" s="116"/>
      <c r="AH50" s="116"/>
      <c r="AI50" s="116"/>
      <c r="AJ50" s="116"/>
      <c r="AK50" s="116"/>
      <c r="AL50" s="116"/>
    </row>
    <row r="51" spans="32:38">
      <c r="AF51" s="116"/>
      <c r="AG51" s="116"/>
      <c r="AH51" s="116"/>
      <c r="AI51" s="116"/>
      <c r="AJ51" s="116"/>
      <c r="AK51" s="116"/>
      <c r="AL51" s="116"/>
    </row>
    <row r="52" spans="32:38">
      <c r="AF52" s="116"/>
      <c r="AG52" s="116"/>
      <c r="AH52" s="116"/>
      <c r="AI52" s="116"/>
      <c r="AJ52" s="116"/>
      <c r="AK52" s="116"/>
      <c r="AL52" s="116"/>
    </row>
    <row r="53" spans="32:38">
      <c r="AF53" s="116"/>
      <c r="AG53" s="116"/>
      <c r="AH53" s="116"/>
      <c r="AI53" s="116"/>
      <c r="AJ53" s="116"/>
      <c r="AK53" s="116"/>
      <c r="AL53" s="116"/>
    </row>
    <row r="54" spans="32:38">
      <c r="AF54" s="116"/>
      <c r="AG54" s="116"/>
      <c r="AH54" s="116"/>
      <c r="AI54" s="116"/>
      <c r="AJ54" s="116"/>
      <c r="AK54" s="116"/>
      <c r="AL54" s="116"/>
    </row>
    <row r="55" spans="32:38">
      <c r="AF55" s="116"/>
      <c r="AG55" s="116"/>
      <c r="AH55" s="116"/>
      <c r="AI55" s="116"/>
      <c r="AJ55" s="116"/>
      <c r="AK55" s="116"/>
      <c r="AL55" s="116"/>
    </row>
    <row r="56" spans="32:38">
      <c r="AF56" s="116"/>
      <c r="AG56" s="116"/>
      <c r="AH56" s="116"/>
      <c r="AI56" s="116"/>
      <c r="AJ56" s="116"/>
      <c r="AK56" s="116"/>
      <c r="AL56" s="116"/>
    </row>
    <row r="57" spans="32:38">
      <c r="AF57" s="116"/>
      <c r="AG57" s="116"/>
      <c r="AH57" s="116"/>
      <c r="AI57" s="116"/>
      <c r="AJ57" s="116"/>
      <c r="AK57" s="116"/>
      <c r="AL57" s="116"/>
    </row>
    <row r="58" spans="32:38">
      <c r="AF58" s="116"/>
      <c r="AG58" s="116"/>
      <c r="AH58" s="116"/>
      <c r="AI58" s="116"/>
      <c r="AJ58" s="116"/>
      <c r="AK58" s="116"/>
      <c r="AL58" s="116"/>
    </row>
    <row r="59" spans="32:38">
      <c r="AF59" s="116"/>
      <c r="AG59" s="116"/>
      <c r="AH59" s="116"/>
      <c r="AI59" s="116"/>
      <c r="AJ59" s="116"/>
      <c r="AK59" s="116"/>
      <c r="AL59" s="116"/>
    </row>
    <row r="60" spans="32:38">
      <c r="AF60" s="116"/>
      <c r="AG60" s="116"/>
      <c r="AH60" s="116"/>
      <c r="AI60" s="116"/>
      <c r="AJ60" s="116"/>
      <c r="AK60" s="116"/>
      <c r="AL60" s="116"/>
    </row>
    <row r="61" spans="32:38">
      <c r="AF61" s="116"/>
      <c r="AG61" s="116"/>
      <c r="AH61" s="116"/>
      <c r="AI61" s="116"/>
      <c r="AJ61" s="116"/>
      <c r="AK61" s="116"/>
      <c r="AL61" s="116"/>
    </row>
    <row r="62" spans="32:38">
      <c r="AF62" s="116"/>
      <c r="AG62" s="116"/>
      <c r="AH62" s="116"/>
      <c r="AI62" s="116"/>
      <c r="AJ62" s="116"/>
      <c r="AK62" s="116"/>
      <c r="AL62" s="116"/>
    </row>
    <row r="63" spans="32:38">
      <c r="AF63" s="116"/>
      <c r="AG63" s="116"/>
      <c r="AH63" s="116"/>
      <c r="AI63" s="116"/>
      <c r="AJ63" s="116"/>
      <c r="AK63" s="116"/>
      <c r="AL63" s="116"/>
    </row>
    <row r="64" spans="32:38">
      <c r="AF64" s="116"/>
      <c r="AG64" s="116"/>
      <c r="AH64" s="116"/>
      <c r="AI64" s="116"/>
      <c r="AJ64" s="116"/>
      <c r="AK64" s="116"/>
      <c r="AL64" s="116"/>
    </row>
    <row r="65" spans="32:38">
      <c r="AF65" s="116"/>
      <c r="AG65" s="116"/>
      <c r="AH65" s="116"/>
      <c r="AI65" s="116"/>
      <c r="AJ65" s="116"/>
      <c r="AK65" s="116"/>
      <c r="AL65" s="116"/>
    </row>
    <row r="66" spans="32:38">
      <c r="AF66" s="116"/>
      <c r="AG66" s="116"/>
      <c r="AH66" s="116"/>
      <c r="AI66" s="116"/>
      <c r="AJ66" s="116"/>
      <c r="AK66" s="116"/>
      <c r="AL66" s="116"/>
    </row>
    <row r="67" spans="32:38">
      <c r="AF67" s="116"/>
      <c r="AG67" s="116"/>
      <c r="AH67" s="116"/>
      <c r="AI67" s="116"/>
      <c r="AJ67" s="116"/>
      <c r="AK67" s="116"/>
      <c r="AL67" s="116"/>
    </row>
    <row r="68" spans="32:38">
      <c r="AF68" s="116"/>
      <c r="AG68" s="116"/>
      <c r="AH68" s="116"/>
      <c r="AI68" s="116"/>
      <c r="AJ68" s="116"/>
      <c r="AK68" s="116"/>
      <c r="AL68" s="116"/>
    </row>
    <row r="69" spans="32:38">
      <c r="AF69" s="116"/>
      <c r="AG69" s="116"/>
      <c r="AH69" s="116"/>
      <c r="AI69" s="116"/>
      <c r="AJ69" s="116"/>
      <c r="AK69" s="116"/>
      <c r="AL69" s="116"/>
    </row>
    <row r="70" spans="32:38">
      <c r="AF70" s="116"/>
      <c r="AG70" s="116"/>
      <c r="AH70" s="116"/>
      <c r="AI70" s="116"/>
      <c r="AJ70" s="116"/>
      <c r="AK70" s="116"/>
      <c r="AL70" s="116"/>
    </row>
    <row r="71" spans="32:38">
      <c r="AF71" s="116"/>
      <c r="AG71" s="116"/>
      <c r="AH71" s="116"/>
      <c r="AI71" s="116"/>
      <c r="AJ71" s="116"/>
      <c r="AK71" s="116"/>
      <c r="AL71" s="116"/>
    </row>
    <row r="72" spans="32:38">
      <c r="AF72" s="116"/>
      <c r="AG72" s="116"/>
      <c r="AH72" s="116"/>
      <c r="AI72" s="116"/>
      <c r="AJ72" s="116"/>
      <c r="AK72" s="116"/>
      <c r="AL72" s="116"/>
    </row>
    <row r="73" spans="32:38">
      <c r="AF73" s="116"/>
      <c r="AG73" s="116"/>
      <c r="AH73" s="116"/>
      <c r="AI73" s="116"/>
      <c r="AJ73" s="116"/>
      <c r="AK73" s="116"/>
      <c r="AL73" s="116"/>
    </row>
    <row r="74" spans="32:38">
      <c r="AF74" s="116"/>
      <c r="AG74" s="116"/>
      <c r="AH74" s="116"/>
      <c r="AI74" s="116"/>
      <c r="AJ74" s="116"/>
      <c r="AK74" s="116"/>
      <c r="AL74" s="116"/>
    </row>
    <row r="75" spans="32:38">
      <c r="AF75" s="116"/>
      <c r="AG75" s="116"/>
      <c r="AH75" s="116"/>
      <c r="AI75" s="116"/>
      <c r="AJ75" s="116"/>
      <c r="AK75" s="116"/>
      <c r="AL75" s="116"/>
    </row>
    <row r="76" spans="32:38">
      <c r="AF76" s="116"/>
      <c r="AG76" s="116"/>
      <c r="AH76" s="116"/>
      <c r="AI76" s="116"/>
      <c r="AJ76" s="116"/>
      <c r="AK76" s="116"/>
      <c r="AL76" s="116"/>
    </row>
    <row r="77" spans="32:38">
      <c r="AF77" s="116"/>
      <c r="AG77" s="116"/>
      <c r="AH77" s="116"/>
      <c r="AI77" s="116"/>
      <c r="AJ77" s="116"/>
      <c r="AK77" s="116"/>
      <c r="AL77" s="116"/>
    </row>
    <row r="78" spans="32:38">
      <c r="AF78" s="116"/>
      <c r="AG78" s="116"/>
      <c r="AH78" s="116"/>
      <c r="AI78" s="116"/>
      <c r="AJ78" s="116"/>
      <c r="AK78" s="116"/>
      <c r="AL78" s="116"/>
    </row>
    <row r="79" spans="32:38">
      <c r="AF79" s="116"/>
      <c r="AG79" s="116"/>
      <c r="AH79" s="116"/>
      <c r="AI79" s="116"/>
      <c r="AJ79" s="116"/>
      <c r="AK79" s="116"/>
      <c r="AL79" s="116"/>
    </row>
    <row r="80" spans="32:38">
      <c r="AF80" s="116"/>
      <c r="AG80" s="116"/>
      <c r="AH80" s="116"/>
      <c r="AI80" s="116"/>
      <c r="AJ80" s="116"/>
      <c r="AK80" s="116"/>
      <c r="AL80" s="116"/>
    </row>
    <row r="81" spans="32:38">
      <c r="AF81" s="116"/>
      <c r="AG81" s="116"/>
      <c r="AH81" s="116"/>
      <c r="AI81" s="116"/>
      <c r="AJ81" s="116"/>
      <c r="AK81" s="116"/>
      <c r="AL81" s="116"/>
    </row>
    <row r="82" spans="32:38">
      <c r="AF82" s="116"/>
      <c r="AG82" s="116"/>
      <c r="AH82" s="116"/>
      <c r="AI82" s="116"/>
      <c r="AJ82" s="116"/>
      <c r="AK82" s="116"/>
      <c r="AL82" s="116"/>
    </row>
    <row r="83" spans="32:38">
      <c r="AF83" s="116"/>
      <c r="AG83" s="116"/>
      <c r="AH83" s="116"/>
      <c r="AI83" s="116"/>
      <c r="AJ83" s="116"/>
      <c r="AK83" s="116"/>
      <c r="AL83" s="116"/>
    </row>
    <row r="84" spans="32:38">
      <c r="AF84" s="116"/>
      <c r="AG84" s="116"/>
      <c r="AH84" s="116"/>
      <c r="AI84" s="116"/>
      <c r="AJ84" s="116"/>
      <c r="AK84" s="116"/>
      <c r="AL84" s="116"/>
    </row>
    <row r="85" spans="32:38">
      <c r="AF85" s="116"/>
      <c r="AG85" s="116"/>
      <c r="AH85" s="116"/>
      <c r="AI85" s="116"/>
      <c r="AJ85" s="116"/>
      <c r="AK85" s="116"/>
      <c r="AL85" s="116"/>
    </row>
    <row r="86" spans="32:38">
      <c r="AF86" s="116"/>
      <c r="AG86" s="116"/>
      <c r="AH86" s="116"/>
      <c r="AI86" s="116"/>
      <c r="AJ86" s="116"/>
      <c r="AK86" s="116"/>
      <c r="AL86" s="116"/>
    </row>
    <row r="87" spans="32:38">
      <c r="AF87" s="116"/>
      <c r="AG87" s="116"/>
      <c r="AH87" s="116"/>
      <c r="AI87" s="116"/>
      <c r="AJ87" s="116"/>
      <c r="AK87" s="116"/>
      <c r="AL87" s="116"/>
    </row>
    <row r="88" spans="32:38">
      <c r="AF88" s="116"/>
      <c r="AG88" s="116"/>
      <c r="AH88" s="116"/>
      <c r="AI88" s="116"/>
      <c r="AJ88" s="116"/>
      <c r="AK88" s="116"/>
      <c r="AL88" s="116"/>
    </row>
    <row r="89" spans="32:38">
      <c r="AF89" s="116"/>
      <c r="AG89" s="116"/>
      <c r="AH89" s="116"/>
      <c r="AI89" s="116"/>
      <c r="AJ89" s="116"/>
      <c r="AK89" s="116"/>
      <c r="AL89" s="116"/>
    </row>
    <row r="90" spans="32:38">
      <c r="AF90" s="116"/>
      <c r="AG90" s="116"/>
      <c r="AH90" s="116"/>
      <c r="AI90" s="116"/>
      <c r="AJ90" s="116"/>
      <c r="AK90" s="116"/>
      <c r="AL90" s="116"/>
    </row>
    <row r="91" spans="32:38">
      <c r="AF91" s="116"/>
      <c r="AG91" s="116"/>
      <c r="AH91" s="116"/>
      <c r="AI91" s="116"/>
      <c r="AJ91" s="116"/>
      <c r="AK91" s="116"/>
      <c r="AL91" s="116"/>
    </row>
    <row r="92" spans="32:38">
      <c r="AF92" s="116"/>
      <c r="AG92" s="116"/>
      <c r="AH92" s="116"/>
      <c r="AI92" s="116"/>
      <c r="AJ92" s="116"/>
      <c r="AK92" s="116"/>
      <c r="AL92" s="116"/>
    </row>
    <row r="93" spans="32:38">
      <c r="AF93" s="116"/>
      <c r="AG93" s="116"/>
      <c r="AH93" s="116"/>
      <c r="AI93" s="116"/>
      <c r="AJ93" s="116"/>
      <c r="AK93" s="116"/>
      <c r="AL93" s="116"/>
    </row>
    <row r="94" spans="32:38">
      <c r="AF94" s="116"/>
      <c r="AG94" s="116"/>
      <c r="AH94" s="116"/>
      <c r="AI94" s="116"/>
      <c r="AJ94" s="116"/>
      <c r="AK94" s="116"/>
      <c r="AL94" s="116"/>
    </row>
    <row r="95" spans="32:38">
      <c r="AF95" s="116"/>
      <c r="AG95" s="116"/>
      <c r="AH95" s="116"/>
      <c r="AI95" s="116"/>
      <c r="AJ95" s="116"/>
      <c r="AK95" s="116"/>
      <c r="AL95" s="116"/>
    </row>
    <row r="96" spans="32:38">
      <c r="AF96" s="116"/>
      <c r="AG96" s="116"/>
      <c r="AH96" s="116"/>
      <c r="AI96" s="116"/>
      <c r="AJ96" s="116"/>
      <c r="AK96" s="116"/>
      <c r="AL96" s="116"/>
    </row>
    <row r="97" spans="32:38">
      <c r="AF97" s="116"/>
      <c r="AG97" s="116"/>
      <c r="AH97" s="116"/>
      <c r="AI97" s="116"/>
      <c r="AJ97" s="116"/>
      <c r="AK97" s="116"/>
      <c r="AL97" s="116"/>
    </row>
    <row r="98" spans="32:38">
      <c r="AF98" s="116"/>
      <c r="AG98" s="116"/>
      <c r="AH98" s="116"/>
      <c r="AI98" s="116"/>
      <c r="AJ98" s="116"/>
      <c r="AK98" s="116"/>
      <c r="AL98" s="116"/>
    </row>
    <row r="99" spans="32:38">
      <c r="AF99" s="116"/>
      <c r="AG99" s="116"/>
      <c r="AH99" s="116"/>
      <c r="AI99" s="116"/>
      <c r="AJ99" s="116"/>
      <c r="AK99" s="116"/>
      <c r="AL99" s="116"/>
    </row>
    <row r="100" spans="32:38">
      <c r="AF100" s="116"/>
      <c r="AG100" s="116"/>
      <c r="AH100" s="116"/>
      <c r="AI100" s="116"/>
      <c r="AJ100" s="116"/>
      <c r="AK100" s="116"/>
      <c r="AL100" s="116"/>
    </row>
    <row r="101" spans="32:38">
      <c r="AF101" s="116"/>
      <c r="AG101" s="116"/>
      <c r="AH101" s="116"/>
      <c r="AI101" s="116"/>
      <c r="AJ101" s="116"/>
      <c r="AK101" s="116"/>
      <c r="AL101" s="116"/>
    </row>
    <row r="102" spans="32:38">
      <c r="AF102" s="116"/>
      <c r="AG102" s="116"/>
      <c r="AH102" s="116"/>
      <c r="AI102" s="116"/>
      <c r="AJ102" s="116"/>
      <c r="AK102" s="116"/>
      <c r="AL102" s="116"/>
    </row>
    <row r="103" spans="32:38">
      <c r="AF103" s="116"/>
      <c r="AG103" s="116"/>
      <c r="AH103" s="116"/>
      <c r="AI103" s="116"/>
      <c r="AJ103" s="116"/>
      <c r="AK103" s="116"/>
      <c r="AL103" s="116"/>
    </row>
    <row r="104" spans="32:38">
      <c r="AF104" s="116"/>
      <c r="AG104" s="116"/>
      <c r="AH104" s="116"/>
      <c r="AI104" s="116"/>
      <c r="AJ104" s="116"/>
      <c r="AK104" s="116"/>
      <c r="AL104" s="116"/>
    </row>
    <row r="105" spans="32:38">
      <c r="AF105" s="116"/>
      <c r="AG105" s="116"/>
      <c r="AH105" s="116"/>
      <c r="AI105" s="116"/>
      <c r="AJ105" s="116"/>
      <c r="AK105" s="116"/>
      <c r="AL105" s="116"/>
    </row>
    <row r="106" spans="32:38">
      <c r="AF106" s="116"/>
      <c r="AG106" s="116"/>
      <c r="AH106" s="116"/>
      <c r="AI106" s="116"/>
      <c r="AJ106" s="116"/>
      <c r="AK106" s="116"/>
      <c r="AL106" s="116"/>
    </row>
    <row r="107" spans="32:38">
      <c r="AF107" s="116"/>
      <c r="AG107" s="116"/>
      <c r="AH107" s="116"/>
      <c r="AI107" s="116"/>
      <c r="AJ107" s="116"/>
      <c r="AK107" s="116"/>
      <c r="AL107" s="116"/>
    </row>
    <row r="108" spans="32:38">
      <c r="AF108" s="116"/>
      <c r="AG108" s="116"/>
      <c r="AH108" s="116"/>
      <c r="AI108" s="116"/>
      <c r="AJ108" s="116"/>
      <c r="AK108" s="116"/>
      <c r="AL108" s="116"/>
    </row>
    <row r="109" spans="32:38">
      <c r="AF109" s="116"/>
      <c r="AG109" s="116"/>
      <c r="AH109" s="116"/>
      <c r="AI109" s="116"/>
      <c r="AJ109" s="116"/>
      <c r="AK109" s="116"/>
      <c r="AL109" s="116"/>
    </row>
    <row r="110" spans="32:38">
      <c r="AF110" s="116"/>
      <c r="AG110" s="116"/>
      <c r="AH110" s="116"/>
      <c r="AI110" s="116"/>
      <c r="AJ110" s="116"/>
      <c r="AK110" s="116"/>
      <c r="AL110" s="116"/>
    </row>
    <row r="111" spans="32:38">
      <c r="AF111" s="116"/>
      <c r="AG111" s="116"/>
      <c r="AH111" s="116"/>
      <c r="AI111" s="116"/>
      <c r="AJ111" s="116"/>
      <c r="AK111" s="116"/>
      <c r="AL111" s="116"/>
    </row>
    <row r="112" spans="32:38">
      <c r="AF112" s="116"/>
      <c r="AG112" s="116"/>
      <c r="AH112" s="116"/>
      <c r="AI112" s="116"/>
      <c r="AJ112" s="116"/>
      <c r="AK112" s="116"/>
      <c r="AL112" s="116"/>
    </row>
    <row r="113" spans="32:38">
      <c r="AF113" s="116"/>
      <c r="AG113" s="116"/>
      <c r="AH113" s="116"/>
      <c r="AI113" s="116"/>
      <c r="AJ113" s="116"/>
      <c r="AK113" s="116"/>
      <c r="AL113" s="116"/>
    </row>
    <row r="114" spans="32:38">
      <c r="AF114" s="116"/>
      <c r="AG114" s="116"/>
      <c r="AH114" s="116"/>
      <c r="AI114" s="116"/>
      <c r="AJ114" s="116"/>
      <c r="AK114" s="116"/>
      <c r="AL114" s="116"/>
    </row>
    <row r="115" spans="32:38">
      <c r="AF115" s="116"/>
      <c r="AG115" s="116"/>
      <c r="AH115" s="116"/>
      <c r="AI115" s="116"/>
      <c r="AJ115" s="116"/>
      <c r="AK115" s="116"/>
      <c r="AL115" s="116"/>
    </row>
    <row r="116" spans="32:38">
      <c r="AF116" s="116"/>
      <c r="AG116" s="116"/>
      <c r="AH116" s="116"/>
      <c r="AI116" s="116"/>
      <c r="AJ116" s="116"/>
      <c r="AK116" s="116"/>
      <c r="AL116" s="116"/>
    </row>
    <row r="117" spans="32:38">
      <c r="AF117" s="116"/>
      <c r="AG117" s="116"/>
      <c r="AH117" s="116"/>
      <c r="AI117" s="116"/>
      <c r="AJ117" s="116"/>
      <c r="AK117" s="116"/>
      <c r="AL117" s="116"/>
    </row>
    <row r="118" spans="32:38">
      <c r="AF118" s="116"/>
      <c r="AG118" s="116"/>
      <c r="AH118" s="116"/>
      <c r="AI118" s="116"/>
      <c r="AJ118" s="116"/>
      <c r="AK118" s="116"/>
      <c r="AL118" s="116"/>
    </row>
    <row r="119" spans="32:38">
      <c r="AF119" s="116"/>
      <c r="AG119" s="116"/>
      <c r="AH119" s="116"/>
      <c r="AI119" s="116"/>
      <c r="AJ119" s="116"/>
      <c r="AK119" s="116"/>
      <c r="AL119" s="116"/>
    </row>
    <row r="120" spans="32:38">
      <c r="AF120" s="116"/>
      <c r="AG120" s="116"/>
      <c r="AH120" s="116"/>
      <c r="AI120" s="116"/>
      <c r="AJ120" s="116"/>
      <c r="AK120" s="116"/>
      <c r="AL120" s="116"/>
    </row>
    <row r="121" spans="32:38">
      <c r="AF121" s="116"/>
      <c r="AG121" s="116"/>
      <c r="AH121" s="116"/>
      <c r="AI121" s="116"/>
      <c r="AJ121" s="116"/>
      <c r="AK121" s="116"/>
      <c r="AL121" s="116"/>
    </row>
    <row r="122" spans="32:38">
      <c r="AF122" s="116"/>
      <c r="AG122" s="116"/>
      <c r="AH122" s="116"/>
      <c r="AI122" s="116"/>
      <c r="AJ122" s="116"/>
      <c r="AK122" s="116"/>
      <c r="AL122" s="116"/>
    </row>
    <row r="123" spans="32:38">
      <c r="AF123" s="116"/>
      <c r="AG123" s="116"/>
      <c r="AH123" s="116"/>
      <c r="AI123" s="116"/>
      <c r="AJ123" s="116"/>
      <c r="AK123" s="116"/>
      <c r="AL123" s="116"/>
    </row>
    <row r="124" spans="32:38">
      <c r="AF124" s="116"/>
      <c r="AG124" s="116"/>
      <c r="AH124" s="116"/>
      <c r="AI124" s="116"/>
      <c r="AJ124" s="116"/>
      <c r="AK124" s="116"/>
      <c r="AL124" s="116"/>
    </row>
    <row r="125" spans="32:38">
      <c r="AF125" s="116"/>
      <c r="AG125" s="116"/>
      <c r="AH125" s="116"/>
      <c r="AI125" s="116"/>
      <c r="AJ125" s="116"/>
      <c r="AK125" s="116"/>
      <c r="AL125" s="116"/>
    </row>
    <row r="126" spans="32:38">
      <c r="AF126" s="116"/>
      <c r="AG126" s="116"/>
      <c r="AH126" s="116"/>
      <c r="AI126" s="116"/>
      <c r="AJ126" s="116"/>
      <c r="AK126" s="116"/>
      <c r="AL126" s="116"/>
    </row>
    <row r="127" spans="32:38">
      <c r="AF127" s="116"/>
      <c r="AG127" s="116"/>
      <c r="AH127" s="116"/>
      <c r="AI127" s="116"/>
      <c r="AJ127" s="116"/>
      <c r="AK127" s="116"/>
      <c r="AL127" s="116"/>
    </row>
    <row r="128" spans="32:38">
      <c r="AF128" s="116"/>
      <c r="AG128" s="116"/>
      <c r="AH128" s="116"/>
      <c r="AI128" s="116"/>
      <c r="AJ128" s="116"/>
      <c r="AK128" s="116"/>
      <c r="AL128" s="116"/>
    </row>
    <row r="129" spans="32:38">
      <c r="AF129" s="116"/>
      <c r="AG129" s="116"/>
      <c r="AH129" s="116"/>
      <c r="AI129" s="116"/>
      <c r="AJ129" s="116"/>
      <c r="AK129" s="116"/>
      <c r="AL129" s="116"/>
    </row>
    <row r="130" spans="32:38">
      <c r="AF130" s="116"/>
      <c r="AG130" s="116"/>
      <c r="AH130" s="116"/>
      <c r="AI130" s="116"/>
      <c r="AJ130" s="116"/>
      <c r="AK130" s="116"/>
      <c r="AL130" s="116"/>
    </row>
    <row r="131" spans="32:38">
      <c r="AF131" s="116"/>
      <c r="AG131" s="116"/>
      <c r="AH131" s="116"/>
      <c r="AI131" s="116"/>
      <c r="AJ131" s="116"/>
      <c r="AK131" s="116"/>
      <c r="AL131" s="116"/>
    </row>
    <row r="132" spans="32:38">
      <c r="AF132" s="116"/>
      <c r="AG132" s="116"/>
      <c r="AH132" s="116"/>
      <c r="AI132" s="116"/>
      <c r="AJ132" s="116"/>
      <c r="AK132" s="116"/>
      <c r="AL132" s="116"/>
    </row>
    <row r="133" spans="32:38">
      <c r="AF133" s="116"/>
      <c r="AG133" s="116"/>
      <c r="AH133" s="116"/>
      <c r="AI133" s="116"/>
      <c r="AJ133" s="116"/>
      <c r="AK133" s="116"/>
      <c r="AL133" s="116"/>
    </row>
    <row r="134" spans="32:38">
      <c r="AF134" s="116"/>
      <c r="AG134" s="116"/>
      <c r="AH134" s="116"/>
      <c r="AI134" s="116"/>
      <c r="AJ134" s="116"/>
      <c r="AK134" s="116"/>
      <c r="AL134" s="116"/>
    </row>
    <row r="135" spans="32:38">
      <c r="AF135" s="116"/>
      <c r="AG135" s="116"/>
      <c r="AH135" s="116"/>
      <c r="AI135" s="116"/>
      <c r="AJ135" s="116"/>
      <c r="AK135" s="116"/>
      <c r="AL135" s="116"/>
    </row>
    <row r="136" spans="32:38">
      <c r="AF136" s="116"/>
      <c r="AG136" s="116"/>
      <c r="AH136" s="116"/>
      <c r="AI136" s="116"/>
      <c r="AJ136" s="116"/>
      <c r="AK136" s="116"/>
      <c r="AL136" s="116"/>
    </row>
  </sheetData>
  <sheetProtection selectLockedCells="1"/>
  <customSheetViews>
    <customSheetView guid="{A7BF1C90-9E8A-494D-931B-43DBD01EE62D}" showGridLines="0">
      <selection activeCell="B16" sqref="B16"/>
      <pageMargins left="0.25" right="0.25" top="0.25" bottom="0.25" header="0.25" footer="0.25"/>
      <printOptions horizontalCentered="1" verticalCentered="1"/>
      <pageSetup orientation="landscape" r:id="rId1"/>
      <headerFooter alignWithMargins="0"/>
    </customSheetView>
  </customSheetViews>
  <mergeCells count="5">
    <mergeCell ref="A11:E11"/>
    <mergeCell ref="C1:D1"/>
    <mergeCell ref="A7:E7"/>
    <mergeCell ref="A8:E8"/>
    <mergeCell ref="A9:E9"/>
  </mergeCells>
  <phoneticPr fontId="8" type="noConversion"/>
  <printOptions horizontalCentered="1" verticalCentered="1"/>
  <pageMargins left="0.25" right="0.25" top="0.75" bottom="0.75" header="0.3" footer="0.3"/>
  <pageSetup orientation="landscape" r:id="rId2"/>
  <headerFooter alignWithMargins="0"/>
  <drawing r:id="rId3"/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26</vt:i4>
      </vt:variant>
    </vt:vector>
  </HeadingPairs>
  <TitlesOfParts>
    <vt:vector size="75" baseType="lpstr">
      <vt:lpstr>COVER</vt:lpstr>
      <vt:lpstr>TABLE OF CONTENTS </vt:lpstr>
      <vt:lpstr>1-GENERAL INFO.</vt:lpstr>
      <vt:lpstr>2-NARUC</vt:lpstr>
      <vt:lpstr>3-IDENTITY</vt:lpstr>
      <vt:lpstr>4-CONTROL OVER RESPONDENT</vt:lpstr>
      <vt:lpstr>5-ORGANIZATION CHART</vt:lpstr>
      <vt:lpstr>6-BOARD OF DIRECTORS</vt:lpstr>
      <vt:lpstr>7-PRINCIPAL GENERAL OFFICERS</vt:lpstr>
      <vt:lpstr>8-VOTING POWERS AND ELECTIONS</vt:lpstr>
      <vt:lpstr>9-stockholders</vt:lpstr>
      <vt:lpstr>10-stockholders</vt:lpstr>
      <vt:lpstr>11-CHANGES </vt:lpstr>
      <vt:lpstr>12-Regulated Nonregulated</vt:lpstr>
      <vt:lpstr>13-PLANT IN SERVICE </vt:lpstr>
      <vt:lpstr>14-PLANT IN SERVICE        </vt:lpstr>
      <vt:lpstr>15-PLANT IN SERVICE</vt:lpstr>
      <vt:lpstr>16-PLANT IN SERVICE</vt:lpstr>
      <vt:lpstr>17-RESERVES </vt:lpstr>
      <vt:lpstr>18-RESERVES</vt:lpstr>
      <vt:lpstr>19-RESERVES</vt:lpstr>
      <vt:lpstr>20-ACCRUALS</vt:lpstr>
      <vt:lpstr>21-ACCRUALS</vt:lpstr>
      <vt:lpstr>22-ACCRUALS</vt:lpstr>
      <vt:lpstr>23-PLANT ACCOUNTS</vt:lpstr>
      <vt:lpstr>24-PLANT ACCOUNTS</vt:lpstr>
      <vt:lpstr>25-MATERIALS</vt:lpstr>
      <vt:lpstr>26-DEFERRED INCOME TAXES </vt:lpstr>
      <vt:lpstr>27-Basis of Calc</vt:lpstr>
      <vt:lpstr>28-Method Calc</vt:lpstr>
      <vt:lpstr>29-Annual Cap</vt:lpstr>
      <vt:lpstr>30-Statement of Income</vt:lpstr>
      <vt:lpstr> 30a-Statement of Income</vt:lpstr>
      <vt:lpstr>31-Statement of Income</vt:lpstr>
      <vt:lpstr>32-Statement of Income</vt:lpstr>
      <vt:lpstr>page33-Oper &amp; Maint</vt:lpstr>
      <vt:lpstr> 34-Rate of Return</vt:lpstr>
      <vt:lpstr> 35-Rate of Return</vt:lpstr>
      <vt:lpstr> 36-Sales &amp; Degree</vt:lpstr>
      <vt:lpstr> 37-Sales &amp; Degree</vt:lpstr>
      <vt:lpstr> 38-Sales &amp; Degree</vt:lpstr>
      <vt:lpstr> 39-Sales &amp; Degree</vt:lpstr>
      <vt:lpstr> 40-Taxes Accrued</vt:lpstr>
      <vt:lpstr> 41-Taxes Accrued</vt:lpstr>
      <vt:lpstr> 42-Taxes Accrued</vt:lpstr>
      <vt:lpstr> 43-Allocation Stats </vt:lpstr>
      <vt:lpstr>44-Allocation Stats</vt:lpstr>
      <vt:lpstr>Attestation page 45</vt:lpstr>
      <vt:lpstr>Sheet1</vt:lpstr>
      <vt:lpstr>' 30a-Statement of Income'!Print_Area</vt:lpstr>
      <vt:lpstr>' 35-Rate of Return'!Print_Area</vt:lpstr>
      <vt:lpstr>' 42-Taxes Accrued'!Print_Area</vt:lpstr>
      <vt:lpstr>' 43-Allocation Stats '!Print_Area</vt:lpstr>
      <vt:lpstr>'10-stockholders'!Print_Area</vt:lpstr>
      <vt:lpstr>'11-CHANGES '!Print_Area</vt:lpstr>
      <vt:lpstr>'12-Regulated Nonregulated'!Print_Area</vt:lpstr>
      <vt:lpstr>'14-PLANT IN SERVICE        '!Print_Area</vt:lpstr>
      <vt:lpstr>'16-PLANT IN SERVICE'!Print_Area</vt:lpstr>
      <vt:lpstr>'17-RESERVES '!Print_Area</vt:lpstr>
      <vt:lpstr>'18-RESERVES'!Print_Area</vt:lpstr>
      <vt:lpstr>'21-ACCRUALS'!Print_Area</vt:lpstr>
      <vt:lpstr>'24-PLANT ACCOUNTS'!Print_Area</vt:lpstr>
      <vt:lpstr>'25-MATERIALS'!Print_Area</vt:lpstr>
      <vt:lpstr>'26-DEFERRED INCOME TAXES '!Print_Area</vt:lpstr>
      <vt:lpstr>'29-Annual Cap'!Print_Area</vt:lpstr>
      <vt:lpstr>'30-Statement of Income'!Print_Area</vt:lpstr>
      <vt:lpstr>'3-IDENTITY'!Print_Area</vt:lpstr>
      <vt:lpstr>'5-ORGANIZATION CHART'!Print_Area</vt:lpstr>
      <vt:lpstr>'6-BOARD OF DIRECTORS'!Print_Area</vt:lpstr>
      <vt:lpstr>'7-PRINCIPAL GENERAL OFFICERS'!Print_Area</vt:lpstr>
      <vt:lpstr>'8-VOTING POWERS AND ELECTIONS'!Print_Area</vt:lpstr>
      <vt:lpstr>'9-stockholders'!Print_Area</vt:lpstr>
      <vt:lpstr>COVER!Print_Area</vt:lpstr>
      <vt:lpstr>Sheet1!Print_Area</vt:lpstr>
      <vt:lpstr>'TABLE OF CONTENTS '!Print_Area</vt:lpstr>
    </vt:vector>
  </TitlesOfParts>
  <Company>MN Department of 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Regulatory.Information.Center.COMM@state.mn.us</dc:creator>
  <cp:lastModifiedBy>Emeott, Marcella (COMM)</cp:lastModifiedBy>
  <cp:lastPrinted>2024-03-25T18:44:45Z</cp:lastPrinted>
  <dcterms:created xsi:type="dcterms:W3CDTF">2005-12-07T17:47:56Z</dcterms:created>
  <dcterms:modified xsi:type="dcterms:W3CDTF">2026-01-20T21:31:05Z</dcterms:modified>
</cp:coreProperties>
</file>